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315" windowWidth="14895" windowHeight="7875"/>
  </bookViews>
  <sheets>
    <sheet name="Figure 10.33" sheetId="1" r:id="rId1"/>
    <sheet name="Figure 10.34" sheetId="2" r:id="rId2"/>
    <sheet name="Figure 10.35" sheetId="3" r:id="rId3"/>
  </sheets>
  <externalReferences>
    <externalReference r:id="rId4"/>
    <externalReference r:id="rId5"/>
  </externalReferences>
  <calcPr calcId="125725"/>
</workbook>
</file>

<file path=xl/sharedStrings.xml><?xml version="1.0" encoding="utf-8"?>
<sst xmlns="http://schemas.openxmlformats.org/spreadsheetml/2006/main" count="15" uniqueCount="10">
  <si>
    <t>CRV</t>
  </si>
  <si>
    <t>R1=R2=0</t>
  </si>
  <si>
    <t>R1=.25</t>
  </si>
  <si>
    <t>R2=.25</t>
  </si>
  <si>
    <t>R1=R2=.25</t>
  </si>
  <si>
    <t>SIGMA = 0.06</t>
  </si>
  <si>
    <t>Total NPV: Mean</t>
  </si>
  <si>
    <t xml:space="preserve">   R1</t>
  </si>
  <si>
    <t>Contract Residual Value (%)</t>
  </si>
  <si>
    <t>SIGMA = 0.20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</si>
</sst>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5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2" fontId="0" fillId="0" borderId="0" xfId="0" applyNumberFormat="1"/>
    <xf numFmtId="164" fontId="0" fillId="0" borderId="0" xfId="1" applyNumberFormat="1" applyFont="1"/>
    <xf numFmtId="164" fontId="3" fillId="0" borderId="0" xfId="1" applyNumberFormat="1" applyFont="1"/>
    <xf numFmtId="0" fontId="0" fillId="0" borderId="0" xfId="0" applyNumberFormat="1"/>
    <xf numFmtId="165" fontId="0" fillId="0" borderId="0" xfId="0" applyNumberFormat="1"/>
    <xf numFmtId="2" fontId="3" fillId="0" borderId="0" xfId="0" applyNumberFormat="1" applyFont="1"/>
    <xf numFmtId="164" fontId="2" fillId="0" borderId="0" xfId="1" applyNumberFormat="1" applyFont="1"/>
    <xf numFmtId="165" fontId="0" fillId="0" borderId="0" xfId="0" applyNumberFormat="1" applyFont="1"/>
    <xf numFmtId="165" fontId="4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8566572670720949"/>
          <c:y val="2.1275157281141571E-2"/>
          <c:w val="0.75238236712199646"/>
          <c:h val="0.82779469810228956"/>
        </c:manualLayout>
      </c:layout>
      <c:scatterChart>
        <c:scatterStyle val="smoothMarker"/>
        <c:ser>
          <c:idx val="0"/>
          <c:order val="0"/>
          <c:tx>
            <c:strRef>
              <c:f>[1]Graph!$B$1</c:f>
              <c:strCache>
                <c:ptCount val="1"/>
                <c:pt idx="0">
                  <c:v>R1=R2=0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[1]Graph!$A$2:$A$32</c:f>
              <c:numCache>
                <c:formatCode>General</c:formatCode>
                <c:ptCount val="31"/>
                <c:pt idx="0">
                  <c:v>0.2</c:v>
                </c:pt>
                <c:pt idx="1">
                  <c:v>0.21000000000000002</c:v>
                </c:pt>
                <c:pt idx="2">
                  <c:v>0.22000000000000003</c:v>
                </c:pt>
                <c:pt idx="3">
                  <c:v>0.23000000000000004</c:v>
                </c:pt>
                <c:pt idx="4">
                  <c:v>0.24000000000000005</c:v>
                </c:pt>
                <c:pt idx="5">
                  <c:v>0.25000000000000006</c:v>
                </c:pt>
                <c:pt idx="6">
                  <c:v>0.26000000000000006</c:v>
                </c:pt>
                <c:pt idx="7">
                  <c:v>0.27000000000000007</c:v>
                </c:pt>
                <c:pt idx="8">
                  <c:v>0.28000000000000008</c:v>
                </c:pt>
                <c:pt idx="9">
                  <c:v>0.29000000000000009</c:v>
                </c:pt>
                <c:pt idx="10">
                  <c:v>0.3000000000000001</c:v>
                </c:pt>
                <c:pt idx="11">
                  <c:v>0.31000000000000011</c:v>
                </c:pt>
                <c:pt idx="12">
                  <c:v>0.32000000000000012</c:v>
                </c:pt>
                <c:pt idx="13">
                  <c:v>0.33000000000000013</c:v>
                </c:pt>
                <c:pt idx="14">
                  <c:v>0.34000000000000014</c:v>
                </c:pt>
                <c:pt idx="15">
                  <c:v>0.35000000000000014</c:v>
                </c:pt>
                <c:pt idx="16">
                  <c:v>0.36000000000000015</c:v>
                </c:pt>
                <c:pt idx="17">
                  <c:v>0.37000000000000016</c:v>
                </c:pt>
                <c:pt idx="18">
                  <c:v>0.38000000000000017</c:v>
                </c:pt>
                <c:pt idx="19">
                  <c:v>0.39000000000000018</c:v>
                </c:pt>
                <c:pt idx="20">
                  <c:v>0.40000000000000019</c:v>
                </c:pt>
                <c:pt idx="21">
                  <c:v>0.4100000000000002</c:v>
                </c:pt>
                <c:pt idx="22">
                  <c:v>0.42000000000000021</c:v>
                </c:pt>
                <c:pt idx="23">
                  <c:v>0.43000000000000022</c:v>
                </c:pt>
                <c:pt idx="24">
                  <c:v>0.44000000000000022</c:v>
                </c:pt>
                <c:pt idx="25">
                  <c:v>0.45000000000000023</c:v>
                </c:pt>
                <c:pt idx="26">
                  <c:v>0.46000000000000024</c:v>
                </c:pt>
                <c:pt idx="27">
                  <c:v>0.47000000000000025</c:v>
                </c:pt>
                <c:pt idx="28">
                  <c:v>0.48000000000000026</c:v>
                </c:pt>
                <c:pt idx="29">
                  <c:v>0.49000000000000027</c:v>
                </c:pt>
                <c:pt idx="30">
                  <c:v>0.5</c:v>
                </c:pt>
              </c:numCache>
            </c:numRef>
          </c:xVal>
          <c:yVal>
            <c:numRef>
              <c:f>[1]Graph!$B$2:$B$32</c:f>
              <c:numCache>
                <c:formatCode>General</c:formatCode>
                <c:ptCount val="31"/>
                <c:pt idx="0">
                  <c:v>6220625.5093629723</c:v>
                </c:pt>
                <c:pt idx="1">
                  <c:v>6567707.5183635494</c:v>
                </c:pt>
                <c:pt idx="2">
                  <c:v>6883779.6414813735</c:v>
                </c:pt>
                <c:pt idx="3">
                  <c:v>7168739.993126668</c:v>
                </c:pt>
                <c:pt idx="4">
                  <c:v>7422482.8986354275</c:v>
                </c:pt>
                <c:pt idx="5">
                  <c:v>7644898.617538129</c:v>
                </c:pt>
                <c:pt idx="6">
                  <c:v>7835873.0361617357</c:v>
                </c:pt>
                <c:pt idx="7">
                  <c:v>7995287.324920346</c:v>
                </c:pt>
                <c:pt idx="8">
                  <c:v>8122995.0370530076</c:v>
                </c:pt>
                <c:pt idx="9">
                  <c:v>8218770.8591269562</c:v>
                </c:pt>
                <c:pt idx="10">
                  <c:v>8282216.6489318311</c:v>
                </c:pt>
                <c:pt idx="11">
                  <c:v>8312473.6394121824</c:v>
                </c:pt>
                <c:pt idx="12">
                  <c:v>8309496.9988310002</c:v>
                </c:pt>
                <c:pt idx="13">
                  <c:v>8272670.3681837507</c:v>
                </c:pt>
                <c:pt idx="14">
                  <c:v>8201671.5533930371</c:v>
                </c:pt>
                <c:pt idx="15">
                  <c:v>8095026.5019686585</c:v>
                </c:pt>
                <c:pt idx="16">
                  <c:v>7950420.9444256313</c:v>
                </c:pt>
                <c:pt idx="17">
                  <c:v>7764782.5086062606</c:v>
                </c:pt>
                <c:pt idx="18">
                  <c:v>7536997.3928737193</c:v>
                </c:pt>
                <c:pt idx="19">
                  <c:v>7260453.2221912853</c:v>
                </c:pt>
                <c:pt idx="20">
                  <c:v>6929366.7352411179</c:v>
                </c:pt>
                <c:pt idx="21">
                  <c:v>6533058.0134029426</c:v>
                </c:pt>
                <c:pt idx="22">
                  <c:v>6060397.0065830303</c:v>
                </c:pt>
                <c:pt idx="23">
                  <c:v>5497120.1339382837</c:v>
                </c:pt>
                <c:pt idx="24">
                  <c:v>4825429.2666145647</c:v>
                </c:pt>
                <c:pt idx="25">
                  <c:v>4028737.175950679</c:v>
                </c:pt>
                <c:pt idx="26">
                  <c:v>3085333.5468549253</c:v>
                </c:pt>
                <c:pt idx="27">
                  <c:v>1978929.513979984</c:v>
                </c:pt>
                <c:pt idx="28">
                  <c:v>681414.74437991122</c:v>
                </c:pt>
                <c:pt idx="29">
                  <c:v>-838572.75341105938</c:v>
                </c:pt>
                <c:pt idx="30">
                  <c:v>-2609308.3690590523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[1]Graph!$C$1</c:f>
              <c:strCache>
                <c:ptCount val="1"/>
                <c:pt idx="0">
                  <c:v>R1=.25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[1]Graph!$A$2:$A$32</c:f>
              <c:numCache>
                <c:formatCode>General</c:formatCode>
                <c:ptCount val="31"/>
                <c:pt idx="0">
                  <c:v>0.2</c:v>
                </c:pt>
                <c:pt idx="1">
                  <c:v>0.21000000000000002</c:v>
                </c:pt>
                <c:pt idx="2">
                  <c:v>0.22000000000000003</c:v>
                </c:pt>
                <c:pt idx="3">
                  <c:v>0.23000000000000004</c:v>
                </c:pt>
                <c:pt idx="4">
                  <c:v>0.24000000000000005</c:v>
                </c:pt>
                <c:pt idx="5">
                  <c:v>0.25000000000000006</c:v>
                </c:pt>
                <c:pt idx="6">
                  <c:v>0.26000000000000006</c:v>
                </c:pt>
                <c:pt idx="7">
                  <c:v>0.27000000000000007</c:v>
                </c:pt>
                <c:pt idx="8">
                  <c:v>0.28000000000000008</c:v>
                </c:pt>
                <c:pt idx="9">
                  <c:v>0.29000000000000009</c:v>
                </c:pt>
                <c:pt idx="10">
                  <c:v>0.3000000000000001</c:v>
                </c:pt>
                <c:pt idx="11">
                  <c:v>0.31000000000000011</c:v>
                </c:pt>
                <c:pt idx="12">
                  <c:v>0.32000000000000012</c:v>
                </c:pt>
                <c:pt idx="13">
                  <c:v>0.33000000000000013</c:v>
                </c:pt>
                <c:pt idx="14">
                  <c:v>0.34000000000000014</c:v>
                </c:pt>
                <c:pt idx="15">
                  <c:v>0.35000000000000014</c:v>
                </c:pt>
                <c:pt idx="16">
                  <c:v>0.36000000000000015</c:v>
                </c:pt>
                <c:pt idx="17">
                  <c:v>0.37000000000000016</c:v>
                </c:pt>
                <c:pt idx="18">
                  <c:v>0.38000000000000017</c:v>
                </c:pt>
                <c:pt idx="19">
                  <c:v>0.39000000000000018</c:v>
                </c:pt>
                <c:pt idx="20">
                  <c:v>0.40000000000000019</c:v>
                </c:pt>
                <c:pt idx="21">
                  <c:v>0.4100000000000002</c:v>
                </c:pt>
                <c:pt idx="22">
                  <c:v>0.42000000000000021</c:v>
                </c:pt>
                <c:pt idx="23">
                  <c:v>0.43000000000000022</c:v>
                </c:pt>
                <c:pt idx="24">
                  <c:v>0.44000000000000022</c:v>
                </c:pt>
                <c:pt idx="25">
                  <c:v>0.45000000000000023</c:v>
                </c:pt>
                <c:pt idx="26">
                  <c:v>0.46000000000000024</c:v>
                </c:pt>
                <c:pt idx="27">
                  <c:v>0.47000000000000025</c:v>
                </c:pt>
                <c:pt idx="28">
                  <c:v>0.48000000000000026</c:v>
                </c:pt>
                <c:pt idx="29">
                  <c:v>0.49000000000000027</c:v>
                </c:pt>
                <c:pt idx="30">
                  <c:v>0.5</c:v>
                </c:pt>
              </c:numCache>
            </c:numRef>
          </c:xVal>
          <c:yVal>
            <c:numRef>
              <c:f>[1]Graph!$C$2:$C$32</c:f>
              <c:numCache>
                <c:formatCode>General</c:formatCode>
                <c:ptCount val="31"/>
                <c:pt idx="0">
                  <c:v>6220625.5093629723</c:v>
                </c:pt>
                <c:pt idx="1">
                  <c:v>6567707.5183635494</c:v>
                </c:pt>
                <c:pt idx="2">
                  <c:v>6883779.6414813735</c:v>
                </c:pt>
                <c:pt idx="3">
                  <c:v>7169457.7561212406</c:v>
                </c:pt>
                <c:pt idx="4">
                  <c:v>7426448.2899297867</c:v>
                </c:pt>
                <c:pt idx="5">
                  <c:v>7651783.1942768963</c:v>
                </c:pt>
                <c:pt idx="6">
                  <c:v>7847925.6959794844</c:v>
                </c:pt>
                <c:pt idx="7">
                  <c:v>8013523.0801407043</c:v>
                </c:pt>
                <c:pt idx="8">
                  <c:v>8154839.3029839313</c:v>
                </c:pt>
                <c:pt idx="9">
                  <c:v>8285686.1468797335</c:v>
                </c:pt>
                <c:pt idx="10">
                  <c:v>8379070.0580454161</c:v>
                </c:pt>
                <c:pt idx="11">
                  <c:v>8486534.1838549655</c:v>
                </c:pt>
                <c:pt idx="12">
                  <c:v>8593948.0864023492</c:v>
                </c:pt>
                <c:pt idx="13">
                  <c:v>8751193.1599270608</c:v>
                </c:pt>
                <c:pt idx="14">
                  <c:v>8935334.1416133847</c:v>
                </c:pt>
                <c:pt idx="15">
                  <c:v>9196852.5464517158</c:v>
                </c:pt>
                <c:pt idx="16">
                  <c:v>9502389.7355478853</c:v>
                </c:pt>
                <c:pt idx="17">
                  <c:v>9865524.1052560937</c:v>
                </c:pt>
                <c:pt idx="18">
                  <c:v>10307717.725085422</c:v>
                </c:pt>
                <c:pt idx="19">
                  <c:v>10796572.983727602</c:v>
                </c:pt>
                <c:pt idx="20">
                  <c:v>11222556.061543582</c:v>
                </c:pt>
                <c:pt idx="21">
                  <c:v>11560911.667252703</c:v>
                </c:pt>
                <c:pt idx="22">
                  <c:v>11747106.614290087</c:v>
                </c:pt>
                <c:pt idx="23">
                  <c:v>11639622.961821517</c:v>
                </c:pt>
                <c:pt idx="24">
                  <c:v>11241153.200024294</c:v>
                </c:pt>
                <c:pt idx="25">
                  <c:v>10511776.822486384</c:v>
                </c:pt>
                <c:pt idx="26">
                  <c:v>9434670.3715382237</c:v>
                </c:pt>
                <c:pt idx="27">
                  <c:v>8101575.379410252</c:v>
                </c:pt>
                <c:pt idx="28">
                  <c:v>6332026.16039667</c:v>
                </c:pt>
                <c:pt idx="29">
                  <c:v>4231144.3250437193</c:v>
                </c:pt>
                <c:pt idx="30">
                  <c:v>1914549.8532161491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[1]Graph!$D$1</c:f>
              <c:strCache>
                <c:ptCount val="1"/>
                <c:pt idx="0">
                  <c:v>R2=.25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[1]Graph!$A$2:$A$32</c:f>
              <c:numCache>
                <c:formatCode>General</c:formatCode>
                <c:ptCount val="31"/>
                <c:pt idx="0">
                  <c:v>0.2</c:v>
                </c:pt>
                <c:pt idx="1">
                  <c:v>0.21000000000000002</c:v>
                </c:pt>
                <c:pt idx="2">
                  <c:v>0.22000000000000003</c:v>
                </c:pt>
                <c:pt idx="3">
                  <c:v>0.23000000000000004</c:v>
                </c:pt>
                <c:pt idx="4">
                  <c:v>0.24000000000000005</c:v>
                </c:pt>
                <c:pt idx="5">
                  <c:v>0.25000000000000006</c:v>
                </c:pt>
                <c:pt idx="6">
                  <c:v>0.26000000000000006</c:v>
                </c:pt>
                <c:pt idx="7">
                  <c:v>0.27000000000000007</c:v>
                </c:pt>
                <c:pt idx="8">
                  <c:v>0.28000000000000008</c:v>
                </c:pt>
                <c:pt idx="9">
                  <c:v>0.29000000000000009</c:v>
                </c:pt>
                <c:pt idx="10">
                  <c:v>0.3000000000000001</c:v>
                </c:pt>
                <c:pt idx="11">
                  <c:v>0.31000000000000011</c:v>
                </c:pt>
                <c:pt idx="12">
                  <c:v>0.32000000000000012</c:v>
                </c:pt>
                <c:pt idx="13">
                  <c:v>0.33000000000000013</c:v>
                </c:pt>
                <c:pt idx="14">
                  <c:v>0.34000000000000014</c:v>
                </c:pt>
                <c:pt idx="15">
                  <c:v>0.35000000000000014</c:v>
                </c:pt>
                <c:pt idx="16">
                  <c:v>0.36000000000000015</c:v>
                </c:pt>
                <c:pt idx="17">
                  <c:v>0.37000000000000016</c:v>
                </c:pt>
                <c:pt idx="18">
                  <c:v>0.38000000000000017</c:v>
                </c:pt>
                <c:pt idx="19">
                  <c:v>0.39000000000000018</c:v>
                </c:pt>
                <c:pt idx="20">
                  <c:v>0.40000000000000019</c:v>
                </c:pt>
                <c:pt idx="21">
                  <c:v>0.4100000000000002</c:v>
                </c:pt>
                <c:pt idx="22">
                  <c:v>0.42000000000000021</c:v>
                </c:pt>
                <c:pt idx="23">
                  <c:v>0.43000000000000022</c:v>
                </c:pt>
                <c:pt idx="24">
                  <c:v>0.44000000000000022</c:v>
                </c:pt>
                <c:pt idx="25">
                  <c:v>0.45000000000000023</c:v>
                </c:pt>
                <c:pt idx="26">
                  <c:v>0.46000000000000024</c:v>
                </c:pt>
                <c:pt idx="27">
                  <c:v>0.47000000000000025</c:v>
                </c:pt>
                <c:pt idx="28">
                  <c:v>0.48000000000000026</c:v>
                </c:pt>
                <c:pt idx="29">
                  <c:v>0.49000000000000027</c:v>
                </c:pt>
                <c:pt idx="30">
                  <c:v>0.5</c:v>
                </c:pt>
              </c:numCache>
            </c:numRef>
          </c:xVal>
          <c:yVal>
            <c:numRef>
              <c:f>[1]Graph!$D$2:$D$32</c:f>
              <c:numCache>
                <c:formatCode>General</c:formatCode>
                <c:ptCount val="31"/>
                <c:pt idx="0">
                  <c:v>6220625.5093629723</c:v>
                </c:pt>
                <c:pt idx="1">
                  <c:v>6567707.5183635494</c:v>
                </c:pt>
                <c:pt idx="2">
                  <c:v>6883779.6414813735</c:v>
                </c:pt>
                <c:pt idx="3">
                  <c:v>7168739.993126668</c:v>
                </c:pt>
                <c:pt idx="4">
                  <c:v>7422482.8986354275</c:v>
                </c:pt>
                <c:pt idx="5">
                  <c:v>7644898.617538129</c:v>
                </c:pt>
                <c:pt idx="6">
                  <c:v>7835873.0361617357</c:v>
                </c:pt>
                <c:pt idx="7">
                  <c:v>7995287.324920346</c:v>
                </c:pt>
                <c:pt idx="8">
                  <c:v>8123017.5548550189</c:v>
                </c:pt>
                <c:pt idx="9">
                  <c:v>8218934.2667757068</c:v>
                </c:pt>
                <c:pt idx="10">
                  <c:v>8282901.9851226611</c:v>
                </c:pt>
                <c:pt idx="11">
                  <c:v>8314778.666856139</c:v>
                </c:pt>
                <c:pt idx="12">
                  <c:v>8314415.073695221</c:v>
                </c:pt>
                <c:pt idx="13">
                  <c:v>8281654.0531936232</c:v>
                </c:pt>
                <c:pt idx="14">
                  <c:v>8216329.7108776625</c:v>
                </c:pt>
                <c:pt idx="15">
                  <c:v>8118266.4511858411</c:v>
                </c:pt>
                <c:pt idx="16">
                  <c:v>7987277.8594462741</c:v>
                </c:pt>
                <c:pt idx="17">
                  <c:v>7823165.3899701508</c:v>
                </c:pt>
                <c:pt idx="18">
                  <c:v>7624230.1344230268</c:v>
                </c:pt>
                <c:pt idx="19">
                  <c:v>7389968.2222740538</c:v>
                </c:pt>
                <c:pt idx="20">
                  <c:v>7113268.859376166</c:v>
                </c:pt>
                <c:pt idx="21">
                  <c:v>6801777.8672560705</c:v>
                </c:pt>
                <c:pt idx="22">
                  <c:v>6450602.5448867586</c:v>
                </c:pt>
                <c:pt idx="23">
                  <c:v>6063675.6020730603</c:v>
                </c:pt>
                <c:pt idx="24">
                  <c:v>5642938.7259387709</c:v>
                </c:pt>
                <c:pt idx="25">
                  <c:v>5173974.9843667503</c:v>
                </c:pt>
                <c:pt idx="26">
                  <c:v>4653643.3245798945</c:v>
                </c:pt>
                <c:pt idx="27">
                  <c:v>4071823.6145542245</c:v>
                </c:pt>
                <c:pt idx="28">
                  <c:v>3422920.6150808125</c:v>
                </c:pt>
                <c:pt idx="29">
                  <c:v>2700923.6442664135</c:v>
                </c:pt>
                <c:pt idx="30">
                  <c:v>1930108.5658384922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[1]Graph!$E$1</c:f>
              <c:strCache>
                <c:ptCount val="1"/>
                <c:pt idx="0">
                  <c:v>R1=R2=.25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[1]Graph!$A$2:$A$32</c:f>
              <c:numCache>
                <c:formatCode>General</c:formatCode>
                <c:ptCount val="31"/>
                <c:pt idx="0">
                  <c:v>0.2</c:v>
                </c:pt>
                <c:pt idx="1">
                  <c:v>0.21000000000000002</c:v>
                </c:pt>
                <c:pt idx="2">
                  <c:v>0.22000000000000003</c:v>
                </c:pt>
                <c:pt idx="3">
                  <c:v>0.23000000000000004</c:v>
                </c:pt>
                <c:pt idx="4">
                  <c:v>0.24000000000000005</c:v>
                </c:pt>
                <c:pt idx="5">
                  <c:v>0.25000000000000006</c:v>
                </c:pt>
                <c:pt idx="6">
                  <c:v>0.26000000000000006</c:v>
                </c:pt>
                <c:pt idx="7">
                  <c:v>0.27000000000000007</c:v>
                </c:pt>
                <c:pt idx="8">
                  <c:v>0.28000000000000008</c:v>
                </c:pt>
                <c:pt idx="9">
                  <c:v>0.29000000000000009</c:v>
                </c:pt>
                <c:pt idx="10">
                  <c:v>0.3000000000000001</c:v>
                </c:pt>
                <c:pt idx="11">
                  <c:v>0.31000000000000011</c:v>
                </c:pt>
                <c:pt idx="12">
                  <c:v>0.32000000000000012</c:v>
                </c:pt>
                <c:pt idx="13">
                  <c:v>0.33000000000000013</c:v>
                </c:pt>
                <c:pt idx="14">
                  <c:v>0.34000000000000014</c:v>
                </c:pt>
                <c:pt idx="15">
                  <c:v>0.35000000000000014</c:v>
                </c:pt>
                <c:pt idx="16">
                  <c:v>0.36000000000000015</c:v>
                </c:pt>
                <c:pt idx="17">
                  <c:v>0.37000000000000016</c:v>
                </c:pt>
                <c:pt idx="18">
                  <c:v>0.38000000000000017</c:v>
                </c:pt>
                <c:pt idx="19">
                  <c:v>0.39000000000000018</c:v>
                </c:pt>
                <c:pt idx="20">
                  <c:v>0.40000000000000019</c:v>
                </c:pt>
                <c:pt idx="21">
                  <c:v>0.4100000000000002</c:v>
                </c:pt>
                <c:pt idx="22">
                  <c:v>0.42000000000000021</c:v>
                </c:pt>
                <c:pt idx="23">
                  <c:v>0.43000000000000022</c:v>
                </c:pt>
                <c:pt idx="24">
                  <c:v>0.44000000000000022</c:v>
                </c:pt>
                <c:pt idx="25">
                  <c:v>0.45000000000000023</c:v>
                </c:pt>
                <c:pt idx="26">
                  <c:v>0.46000000000000024</c:v>
                </c:pt>
                <c:pt idx="27">
                  <c:v>0.47000000000000025</c:v>
                </c:pt>
                <c:pt idx="28">
                  <c:v>0.48000000000000026</c:v>
                </c:pt>
                <c:pt idx="29">
                  <c:v>0.49000000000000027</c:v>
                </c:pt>
                <c:pt idx="30">
                  <c:v>0.5</c:v>
                </c:pt>
              </c:numCache>
            </c:numRef>
          </c:xVal>
          <c:yVal>
            <c:numRef>
              <c:f>[1]Graph!$E$2:$E$32</c:f>
              <c:numCache>
                <c:formatCode>General</c:formatCode>
                <c:ptCount val="31"/>
                <c:pt idx="0">
                  <c:v>6220625.5093629723</c:v>
                </c:pt>
                <c:pt idx="1">
                  <c:v>6567707.5183635494</c:v>
                </c:pt>
                <c:pt idx="2">
                  <c:v>6883779.6414813735</c:v>
                </c:pt>
                <c:pt idx="3">
                  <c:v>7169457.7561212406</c:v>
                </c:pt>
                <c:pt idx="4">
                  <c:v>7426448.2899297867</c:v>
                </c:pt>
                <c:pt idx="5">
                  <c:v>7651783.1942768963</c:v>
                </c:pt>
                <c:pt idx="6">
                  <c:v>7847925.6959794844</c:v>
                </c:pt>
                <c:pt idx="7">
                  <c:v>8013523.0801407043</c:v>
                </c:pt>
                <c:pt idx="8">
                  <c:v>8154861.8207859425</c:v>
                </c:pt>
                <c:pt idx="9">
                  <c:v>8285849.5545284851</c:v>
                </c:pt>
                <c:pt idx="10">
                  <c:v>8379755.3942362461</c:v>
                </c:pt>
                <c:pt idx="11">
                  <c:v>8488839.2112989202</c:v>
                </c:pt>
                <c:pt idx="12">
                  <c:v>8598866.1612665728</c:v>
                </c:pt>
                <c:pt idx="13">
                  <c:v>8760176.8449369352</c:v>
                </c:pt>
                <c:pt idx="14">
                  <c:v>8949992.2990980111</c:v>
                </c:pt>
                <c:pt idx="15">
                  <c:v>9220092.4956688955</c:v>
                </c:pt>
                <c:pt idx="16">
                  <c:v>9539246.6505685281</c:v>
                </c:pt>
                <c:pt idx="17">
                  <c:v>9923906.9866199847</c:v>
                </c:pt>
                <c:pt idx="18">
                  <c:v>10394950.466634721</c:v>
                </c:pt>
                <c:pt idx="19">
                  <c:v>10926087.983810369</c:v>
                </c:pt>
                <c:pt idx="20">
                  <c:v>11406458.185678635</c:v>
                </c:pt>
                <c:pt idx="21">
                  <c:v>11829631.521105858</c:v>
                </c:pt>
                <c:pt idx="22">
                  <c:v>12137312.152593769</c:v>
                </c:pt>
                <c:pt idx="23">
                  <c:v>12206178.429956295</c:v>
                </c:pt>
                <c:pt idx="24">
                  <c:v>12058662.659348486</c:v>
                </c:pt>
                <c:pt idx="25">
                  <c:v>11657014.630902398</c:v>
                </c:pt>
                <c:pt idx="26">
                  <c:v>11002980.149264285</c:v>
                </c:pt>
                <c:pt idx="27">
                  <c:v>10194469.47998414</c:v>
                </c:pt>
                <c:pt idx="28">
                  <c:v>9073532.0310979225</c:v>
                </c:pt>
                <c:pt idx="29">
                  <c:v>7770640.7227214267</c:v>
                </c:pt>
                <c:pt idx="30">
                  <c:v>6453966.7881128117</c:v>
                </c:pt>
              </c:numCache>
            </c:numRef>
          </c:yVal>
          <c:smooth val="1"/>
        </c:ser>
        <c:axId val="304292224"/>
        <c:axId val="304294912"/>
      </c:scatterChart>
      <c:valAx>
        <c:axId val="304292224"/>
        <c:scaling>
          <c:orientation val="minMax"/>
          <c:max val="0.5"/>
          <c:min val="0.2"/>
        </c:scaling>
        <c:axPos val="b"/>
        <c:title>
          <c:tx>
            <c:rich>
              <a:bodyPr/>
              <a:lstStyle/>
              <a:p>
                <a:pPr>
                  <a:defRPr sz="1200">
                    <a:latin typeface="Arial" pitchFamily="34" charset="0"/>
                    <a:cs typeface="Arial" pitchFamily="34" charset="0"/>
                  </a:defRPr>
                </a:pPr>
                <a:r>
                  <a:rPr lang="en-US" sz="1200">
                    <a:latin typeface="Arial" pitchFamily="34" charset="0"/>
                    <a:cs typeface="Arial" pitchFamily="34" charset="0"/>
                  </a:rPr>
                  <a:t>CRV</a:t>
                </a:r>
              </a:p>
            </c:rich>
          </c:tx>
          <c:layout/>
        </c:title>
        <c:numFmt formatCode="General" sourceLinked="1"/>
        <c:tickLblPos val="nextTo"/>
        <c:crossAx val="304294912"/>
        <c:crossesAt val="-4000000"/>
        <c:crossBetween val="midCat"/>
        <c:majorUnit val="0.05"/>
      </c:valAx>
      <c:valAx>
        <c:axId val="30429491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Arial" pitchFamily="34" charset="0"/>
                    <a:cs typeface="Arial" pitchFamily="34" charset="0"/>
                  </a:defRPr>
                </a:pPr>
                <a:r>
                  <a:rPr lang="en-US" sz="1200">
                    <a:latin typeface="Arial" pitchFamily="34" charset="0"/>
                    <a:cs typeface="Arial" pitchFamily="34" charset="0"/>
                  </a:rPr>
                  <a:t>Mean Total NPV</a:t>
                </a:r>
              </a:p>
            </c:rich>
          </c:tx>
          <c:layout/>
        </c:title>
        <c:numFmt formatCode="General" sourceLinked="1"/>
        <c:tickLblPos val="nextTo"/>
        <c:crossAx val="3042922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47729507570637314"/>
          <c:y val="0.35514845698149639"/>
          <c:w val="0.16586500742756841"/>
          <c:h val="0.16654688824620689"/>
        </c:manualLayout>
      </c:layout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8566572670720949"/>
          <c:y val="2.1275157281141561E-2"/>
          <c:w val="0.75238236712199646"/>
          <c:h val="0.82779469810228945"/>
        </c:manualLayout>
      </c:layout>
      <c:scatterChart>
        <c:scatterStyle val="smoothMarker"/>
        <c:ser>
          <c:idx val="0"/>
          <c:order val="0"/>
          <c:tx>
            <c:strRef>
              <c:f>[2]Graph!$B$1</c:f>
              <c:strCache>
                <c:ptCount val="1"/>
                <c:pt idx="0">
                  <c:v>R1=R2=0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[2]Graph!$A$2:$A$32</c:f>
              <c:numCache>
                <c:formatCode>General</c:formatCode>
                <c:ptCount val="31"/>
                <c:pt idx="0">
                  <c:v>0.2</c:v>
                </c:pt>
                <c:pt idx="1">
                  <c:v>0.21000000000000002</c:v>
                </c:pt>
                <c:pt idx="2">
                  <c:v>0.22000000000000003</c:v>
                </c:pt>
                <c:pt idx="3">
                  <c:v>0.23000000000000004</c:v>
                </c:pt>
                <c:pt idx="4">
                  <c:v>0.24000000000000005</c:v>
                </c:pt>
                <c:pt idx="5">
                  <c:v>0.25000000000000006</c:v>
                </c:pt>
                <c:pt idx="6">
                  <c:v>0.26000000000000006</c:v>
                </c:pt>
                <c:pt idx="7">
                  <c:v>0.27000000000000007</c:v>
                </c:pt>
                <c:pt idx="8">
                  <c:v>0.28000000000000008</c:v>
                </c:pt>
                <c:pt idx="9">
                  <c:v>0.29000000000000009</c:v>
                </c:pt>
                <c:pt idx="10">
                  <c:v>0.3000000000000001</c:v>
                </c:pt>
                <c:pt idx="11">
                  <c:v>0.31000000000000011</c:v>
                </c:pt>
                <c:pt idx="12">
                  <c:v>0.32000000000000012</c:v>
                </c:pt>
                <c:pt idx="13">
                  <c:v>0.33000000000000013</c:v>
                </c:pt>
                <c:pt idx="14">
                  <c:v>0.34000000000000014</c:v>
                </c:pt>
                <c:pt idx="15">
                  <c:v>0.35000000000000014</c:v>
                </c:pt>
                <c:pt idx="16">
                  <c:v>0.36000000000000015</c:v>
                </c:pt>
                <c:pt idx="17">
                  <c:v>0.37000000000000016</c:v>
                </c:pt>
                <c:pt idx="18">
                  <c:v>0.38000000000000017</c:v>
                </c:pt>
                <c:pt idx="19">
                  <c:v>0.39000000000000018</c:v>
                </c:pt>
                <c:pt idx="20">
                  <c:v>0.40000000000000019</c:v>
                </c:pt>
                <c:pt idx="21">
                  <c:v>0.4100000000000002</c:v>
                </c:pt>
                <c:pt idx="22">
                  <c:v>0.42000000000000021</c:v>
                </c:pt>
                <c:pt idx="23">
                  <c:v>0.43000000000000022</c:v>
                </c:pt>
                <c:pt idx="24">
                  <c:v>0.44000000000000022</c:v>
                </c:pt>
                <c:pt idx="25">
                  <c:v>0.45000000000000023</c:v>
                </c:pt>
                <c:pt idx="26">
                  <c:v>0.46000000000000024</c:v>
                </c:pt>
                <c:pt idx="27">
                  <c:v>0.47000000000000025</c:v>
                </c:pt>
                <c:pt idx="28">
                  <c:v>0.48000000000000026</c:v>
                </c:pt>
                <c:pt idx="29">
                  <c:v>0.49000000000000027</c:v>
                </c:pt>
                <c:pt idx="30">
                  <c:v>0.5</c:v>
                </c:pt>
              </c:numCache>
            </c:numRef>
          </c:xVal>
          <c:yVal>
            <c:numRef>
              <c:f>[2]Graph!$B$2:$B$32</c:f>
              <c:numCache>
                <c:formatCode>General</c:formatCode>
                <c:ptCount val="31"/>
                <c:pt idx="0">
                  <c:v>5876891.50978457</c:v>
                </c:pt>
                <c:pt idx="1">
                  <c:v>6151117.7131763641</c:v>
                </c:pt>
                <c:pt idx="2">
                  <c:v>6382876.0065012854</c:v>
                </c:pt>
                <c:pt idx="3">
                  <c:v>6570483.8635329008</c:v>
                </c:pt>
                <c:pt idx="4">
                  <c:v>6712045.475387577</c:v>
                </c:pt>
                <c:pt idx="5">
                  <c:v>6806579.2381327488</c:v>
                </c:pt>
                <c:pt idx="6">
                  <c:v>6851578.6888061976</c:v>
                </c:pt>
                <c:pt idx="7">
                  <c:v>6844280.6166766668</c:v>
                </c:pt>
                <c:pt idx="8">
                  <c:v>6783675.0088820038</c:v>
                </c:pt>
                <c:pt idx="9">
                  <c:v>6667196.0140682803</c:v>
                </c:pt>
                <c:pt idx="10">
                  <c:v>6492082.5473223841</c:v>
                </c:pt>
                <c:pt idx="11">
                  <c:v>6255810.9663696242</c:v>
                </c:pt>
                <c:pt idx="12">
                  <c:v>5955758.7219173741</c:v>
                </c:pt>
                <c:pt idx="13">
                  <c:v>5589864.048213168</c:v>
                </c:pt>
                <c:pt idx="14">
                  <c:v>5153746.8947597835</c:v>
                </c:pt>
                <c:pt idx="15">
                  <c:v>4642902.7981835734</c:v>
                </c:pt>
                <c:pt idx="16">
                  <c:v>4055196.088323188</c:v>
                </c:pt>
                <c:pt idx="17">
                  <c:v>3385634.6425372525</c:v>
                </c:pt>
                <c:pt idx="18">
                  <c:v>2633102.3821853506</c:v>
                </c:pt>
                <c:pt idx="19">
                  <c:v>1794807.9988546346</c:v>
                </c:pt>
                <c:pt idx="20">
                  <c:v>865762.40841339587</c:v>
                </c:pt>
                <c:pt idx="21">
                  <c:v>-160469.82568777428</c:v>
                </c:pt>
                <c:pt idx="22">
                  <c:v>-1288636.2149173543</c:v>
                </c:pt>
                <c:pt idx="23">
                  <c:v>-2522094.4679205283</c:v>
                </c:pt>
                <c:pt idx="24">
                  <c:v>-3868717.5229128953</c:v>
                </c:pt>
                <c:pt idx="25">
                  <c:v>-5338010.6442635478</c:v>
                </c:pt>
                <c:pt idx="26">
                  <c:v>-6932492.7788398936</c:v>
                </c:pt>
                <c:pt idx="27">
                  <c:v>-8659351.1781989932</c:v>
                </c:pt>
                <c:pt idx="28">
                  <c:v>-10526688.969710026</c:v>
                </c:pt>
                <c:pt idx="29">
                  <c:v>-12555680.337853959</c:v>
                </c:pt>
                <c:pt idx="30">
                  <c:v>-14793618.820451086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[2]Graph!$C$1</c:f>
              <c:strCache>
                <c:ptCount val="1"/>
                <c:pt idx="0">
                  <c:v>R1=.25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[2]Graph!$A$2:$A$32</c:f>
              <c:numCache>
                <c:formatCode>General</c:formatCode>
                <c:ptCount val="31"/>
                <c:pt idx="0">
                  <c:v>0.2</c:v>
                </c:pt>
                <c:pt idx="1">
                  <c:v>0.21000000000000002</c:v>
                </c:pt>
                <c:pt idx="2">
                  <c:v>0.22000000000000003</c:v>
                </c:pt>
                <c:pt idx="3">
                  <c:v>0.23000000000000004</c:v>
                </c:pt>
                <c:pt idx="4">
                  <c:v>0.24000000000000005</c:v>
                </c:pt>
                <c:pt idx="5">
                  <c:v>0.25000000000000006</c:v>
                </c:pt>
                <c:pt idx="6">
                  <c:v>0.26000000000000006</c:v>
                </c:pt>
                <c:pt idx="7">
                  <c:v>0.27000000000000007</c:v>
                </c:pt>
                <c:pt idx="8">
                  <c:v>0.28000000000000008</c:v>
                </c:pt>
                <c:pt idx="9">
                  <c:v>0.29000000000000009</c:v>
                </c:pt>
                <c:pt idx="10">
                  <c:v>0.3000000000000001</c:v>
                </c:pt>
                <c:pt idx="11">
                  <c:v>0.31000000000000011</c:v>
                </c:pt>
                <c:pt idx="12">
                  <c:v>0.32000000000000012</c:v>
                </c:pt>
                <c:pt idx="13">
                  <c:v>0.33000000000000013</c:v>
                </c:pt>
                <c:pt idx="14">
                  <c:v>0.34000000000000014</c:v>
                </c:pt>
                <c:pt idx="15">
                  <c:v>0.35000000000000014</c:v>
                </c:pt>
                <c:pt idx="16">
                  <c:v>0.36000000000000015</c:v>
                </c:pt>
                <c:pt idx="17">
                  <c:v>0.37000000000000016</c:v>
                </c:pt>
                <c:pt idx="18">
                  <c:v>0.38000000000000017</c:v>
                </c:pt>
                <c:pt idx="19">
                  <c:v>0.39000000000000018</c:v>
                </c:pt>
                <c:pt idx="20">
                  <c:v>0.40000000000000019</c:v>
                </c:pt>
                <c:pt idx="21">
                  <c:v>0.4100000000000002</c:v>
                </c:pt>
                <c:pt idx="22">
                  <c:v>0.42000000000000021</c:v>
                </c:pt>
                <c:pt idx="23">
                  <c:v>0.43000000000000022</c:v>
                </c:pt>
                <c:pt idx="24">
                  <c:v>0.44000000000000022</c:v>
                </c:pt>
                <c:pt idx="25">
                  <c:v>0.45000000000000023</c:v>
                </c:pt>
                <c:pt idx="26">
                  <c:v>0.46000000000000024</c:v>
                </c:pt>
                <c:pt idx="27">
                  <c:v>0.47000000000000025</c:v>
                </c:pt>
                <c:pt idx="28">
                  <c:v>0.48000000000000026</c:v>
                </c:pt>
                <c:pt idx="29">
                  <c:v>0.49000000000000027</c:v>
                </c:pt>
                <c:pt idx="30">
                  <c:v>0.5</c:v>
                </c:pt>
              </c:numCache>
            </c:numRef>
          </c:xVal>
          <c:yVal>
            <c:numRef>
              <c:f>[2]Graph!$C$2:$C$32</c:f>
              <c:numCache>
                <c:formatCode>General</c:formatCode>
                <c:ptCount val="31"/>
                <c:pt idx="0">
                  <c:v>5932898.9608070338</c:v>
                </c:pt>
                <c:pt idx="1">
                  <c:v>6226383.2697773501</c:v>
                </c:pt>
                <c:pt idx="2">
                  <c:v>6478183.8987726392</c:v>
                </c:pt>
                <c:pt idx="3">
                  <c:v>6687738.6380849872</c:v>
                </c:pt>
                <c:pt idx="4">
                  <c:v>6855983.604697871</c:v>
                </c:pt>
                <c:pt idx="5">
                  <c:v>6984576.6102848025</c:v>
                </c:pt>
                <c:pt idx="6">
                  <c:v>7061462.5178701617</c:v>
                </c:pt>
                <c:pt idx="7">
                  <c:v>7105985.441748389</c:v>
                </c:pt>
                <c:pt idx="8">
                  <c:v>7099908.1621533129</c:v>
                </c:pt>
                <c:pt idx="9">
                  <c:v>7050952.5691753933</c:v>
                </c:pt>
                <c:pt idx="10">
                  <c:v>6930192.3161568698</c:v>
                </c:pt>
                <c:pt idx="11">
                  <c:v>6747610.3533647424</c:v>
                </c:pt>
                <c:pt idx="12">
                  <c:v>6535471.1231796201</c:v>
                </c:pt>
                <c:pt idx="13">
                  <c:v>6257026.0629908452</c:v>
                </c:pt>
                <c:pt idx="14">
                  <c:v>5917938.4691071743</c:v>
                </c:pt>
                <c:pt idx="15">
                  <c:v>5528304.5911275316</c:v>
                </c:pt>
                <c:pt idx="16">
                  <c:v>5085112.3883003881</c:v>
                </c:pt>
                <c:pt idx="17">
                  <c:v>4529729.5547680454</c:v>
                </c:pt>
                <c:pt idx="18">
                  <c:v>3893861.6372005004</c:v>
                </c:pt>
                <c:pt idx="19">
                  <c:v>3218708.9065512307</c:v>
                </c:pt>
                <c:pt idx="20">
                  <c:v>2416095.1509204484</c:v>
                </c:pt>
                <c:pt idx="21">
                  <c:v>1552484.6643686024</c:v>
                </c:pt>
                <c:pt idx="22">
                  <c:v>559506.8020815776</c:v>
                </c:pt>
                <c:pt idx="23">
                  <c:v>-523476.87689388962</c:v>
                </c:pt>
                <c:pt idx="24">
                  <c:v>-1740578.9853900876</c:v>
                </c:pt>
                <c:pt idx="25">
                  <c:v>-3015202.1337598618</c:v>
                </c:pt>
                <c:pt idx="26">
                  <c:v>-4470414.0061214473</c:v>
                </c:pt>
                <c:pt idx="27">
                  <c:v>-5998311.4081183467</c:v>
                </c:pt>
                <c:pt idx="28">
                  <c:v>-7713363.5679772533</c:v>
                </c:pt>
                <c:pt idx="29">
                  <c:v>-9652743.249724146</c:v>
                </c:pt>
                <c:pt idx="30">
                  <c:v>-11706959.774956027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[2]Graph!$D$1</c:f>
              <c:strCache>
                <c:ptCount val="1"/>
                <c:pt idx="0">
                  <c:v>R2=.25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[2]Graph!$A$2:$A$32</c:f>
              <c:numCache>
                <c:formatCode>General</c:formatCode>
                <c:ptCount val="31"/>
                <c:pt idx="0">
                  <c:v>0.2</c:v>
                </c:pt>
                <c:pt idx="1">
                  <c:v>0.21000000000000002</c:v>
                </c:pt>
                <c:pt idx="2">
                  <c:v>0.22000000000000003</c:v>
                </c:pt>
                <c:pt idx="3">
                  <c:v>0.23000000000000004</c:v>
                </c:pt>
                <c:pt idx="4">
                  <c:v>0.24000000000000005</c:v>
                </c:pt>
                <c:pt idx="5">
                  <c:v>0.25000000000000006</c:v>
                </c:pt>
                <c:pt idx="6">
                  <c:v>0.26000000000000006</c:v>
                </c:pt>
                <c:pt idx="7">
                  <c:v>0.27000000000000007</c:v>
                </c:pt>
                <c:pt idx="8">
                  <c:v>0.28000000000000008</c:v>
                </c:pt>
                <c:pt idx="9">
                  <c:v>0.29000000000000009</c:v>
                </c:pt>
                <c:pt idx="10">
                  <c:v>0.3000000000000001</c:v>
                </c:pt>
                <c:pt idx="11">
                  <c:v>0.31000000000000011</c:v>
                </c:pt>
                <c:pt idx="12">
                  <c:v>0.32000000000000012</c:v>
                </c:pt>
                <c:pt idx="13">
                  <c:v>0.33000000000000013</c:v>
                </c:pt>
                <c:pt idx="14">
                  <c:v>0.34000000000000014</c:v>
                </c:pt>
                <c:pt idx="15">
                  <c:v>0.35000000000000014</c:v>
                </c:pt>
                <c:pt idx="16">
                  <c:v>0.36000000000000015</c:v>
                </c:pt>
                <c:pt idx="17">
                  <c:v>0.37000000000000016</c:v>
                </c:pt>
                <c:pt idx="18">
                  <c:v>0.38000000000000017</c:v>
                </c:pt>
                <c:pt idx="19">
                  <c:v>0.39000000000000018</c:v>
                </c:pt>
                <c:pt idx="20">
                  <c:v>0.40000000000000019</c:v>
                </c:pt>
                <c:pt idx="21">
                  <c:v>0.4100000000000002</c:v>
                </c:pt>
                <c:pt idx="22">
                  <c:v>0.42000000000000021</c:v>
                </c:pt>
                <c:pt idx="23">
                  <c:v>0.43000000000000022</c:v>
                </c:pt>
                <c:pt idx="24">
                  <c:v>0.44000000000000022</c:v>
                </c:pt>
                <c:pt idx="25">
                  <c:v>0.45000000000000023</c:v>
                </c:pt>
                <c:pt idx="26">
                  <c:v>0.46000000000000024</c:v>
                </c:pt>
                <c:pt idx="27">
                  <c:v>0.47000000000000025</c:v>
                </c:pt>
                <c:pt idx="28">
                  <c:v>0.48000000000000026</c:v>
                </c:pt>
                <c:pt idx="29">
                  <c:v>0.49000000000000027</c:v>
                </c:pt>
                <c:pt idx="30">
                  <c:v>0.5</c:v>
                </c:pt>
              </c:numCache>
            </c:numRef>
          </c:xVal>
          <c:yVal>
            <c:numRef>
              <c:f>[2]Graph!$D$2:$D$32</c:f>
              <c:numCache>
                <c:formatCode>General</c:formatCode>
                <c:ptCount val="31"/>
                <c:pt idx="0">
                  <c:v>5912969.0449747154</c:v>
                </c:pt>
                <c:pt idx="1">
                  <c:v>6199617.6852635238</c:v>
                </c:pt>
                <c:pt idx="2">
                  <c:v>6440964.9389652656</c:v>
                </c:pt>
                <c:pt idx="3">
                  <c:v>6638416.3791580331</c:v>
                </c:pt>
                <c:pt idx="4">
                  <c:v>6798344.7793845395</c:v>
                </c:pt>
                <c:pt idx="5">
                  <c:v>6914695.1045241505</c:v>
                </c:pt>
                <c:pt idx="6">
                  <c:v>6982567.5035607312</c:v>
                </c:pt>
                <c:pt idx="7">
                  <c:v>7007498.977480174</c:v>
                </c:pt>
                <c:pt idx="8">
                  <c:v>6966900.6477822941</c:v>
                </c:pt>
                <c:pt idx="9">
                  <c:v>6901353.5119925551</c:v>
                </c:pt>
                <c:pt idx="10">
                  <c:v>6758472.3398096561</c:v>
                </c:pt>
                <c:pt idx="11">
                  <c:v>6569135.1315690968</c:v>
                </c:pt>
                <c:pt idx="12">
                  <c:v>6322284.1259419201</c:v>
                </c:pt>
                <c:pt idx="13">
                  <c:v>6023757.9169992618</c:v>
                </c:pt>
                <c:pt idx="14">
                  <c:v>5654352.5298211621</c:v>
                </c:pt>
                <c:pt idx="15">
                  <c:v>5208705.4734651782</c:v>
                </c:pt>
                <c:pt idx="16">
                  <c:v>4711269.7904803567</c:v>
                </c:pt>
                <c:pt idx="17">
                  <c:v>4141196.0986973708</c:v>
                </c:pt>
                <c:pt idx="18">
                  <c:v>3488640.2096562041</c:v>
                </c:pt>
                <c:pt idx="19">
                  <c:v>2761655.659602385</c:v>
                </c:pt>
                <c:pt idx="20">
                  <c:v>1955362.8157466748</c:v>
                </c:pt>
                <c:pt idx="21">
                  <c:v>1049303.8321465249</c:v>
                </c:pt>
                <c:pt idx="22">
                  <c:v>62920.49754447172</c:v>
                </c:pt>
                <c:pt idx="23">
                  <c:v>-975350.28339656827</c:v>
                </c:pt>
                <c:pt idx="24">
                  <c:v>-2156402.8222760442</c:v>
                </c:pt>
                <c:pt idx="25">
                  <c:v>-3458340.2699122452</c:v>
                </c:pt>
                <c:pt idx="26">
                  <c:v>-4878592.8726805877</c:v>
                </c:pt>
                <c:pt idx="27">
                  <c:v>-6371395.6495522279</c:v>
                </c:pt>
                <c:pt idx="28">
                  <c:v>-8030405.1015517255</c:v>
                </c:pt>
                <c:pt idx="29">
                  <c:v>-9826581.0568601843</c:v>
                </c:pt>
                <c:pt idx="30">
                  <c:v>-11761245.289743559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[2]Graph!$E$1</c:f>
              <c:strCache>
                <c:ptCount val="1"/>
                <c:pt idx="0">
                  <c:v>R1=R2=.25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[2]Graph!$A$2:$A$32</c:f>
              <c:numCache>
                <c:formatCode>General</c:formatCode>
                <c:ptCount val="31"/>
                <c:pt idx="0">
                  <c:v>0.2</c:v>
                </c:pt>
                <c:pt idx="1">
                  <c:v>0.21000000000000002</c:v>
                </c:pt>
                <c:pt idx="2">
                  <c:v>0.22000000000000003</c:v>
                </c:pt>
                <c:pt idx="3">
                  <c:v>0.23000000000000004</c:v>
                </c:pt>
                <c:pt idx="4">
                  <c:v>0.24000000000000005</c:v>
                </c:pt>
                <c:pt idx="5">
                  <c:v>0.25000000000000006</c:v>
                </c:pt>
                <c:pt idx="6">
                  <c:v>0.26000000000000006</c:v>
                </c:pt>
                <c:pt idx="7">
                  <c:v>0.27000000000000007</c:v>
                </c:pt>
                <c:pt idx="8">
                  <c:v>0.28000000000000008</c:v>
                </c:pt>
                <c:pt idx="9">
                  <c:v>0.29000000000000009</c:v>
                </c:pt>
                <c:pt idx="10">
                  <c:v>0.3000000000000001</c:v>
                </c:pt>
                <c:pt idx="11">
                  <c:v>0.31000000000000011</c:v>
                </c:pt>
                <c:pt idx="12">
                  <c:v>0.32000000000000012</c:v>
                </c:pt>
                <c:pt idx="13">
                  <c:v>0.33000000000000013</c:v>
                </c:pt>
                <c:pt idx="14">
                  <c:v>0.34000000000000014</c:v>
                </c:pt>
                <c:pt idx="15">
                  <c:v>0.35000000000000014</c:v>
                </c:pt>
                <c:pt idx="16">
                  <c:v>0.36000000000000015</c:v>
                </c:pt>
                <c:pt idx="17">
                  <c:v>0.37000000000000016</c:v>
                </c:pt>
                <c:pt idx="18">
                  <c:v>0.38000000000000017</c:v>
                </c:pt>
                <c:pt idx="19">
                  <c:v>0.39000000000000018</c:v>
                </c:pt>
                <c:pt idx="20">
                  <c:v>0.40000000000000019</c:v>
                </c:pt>
                <c:pt idx="21">
                  <c:v>0.4100000000000002</c:v>
                </c:pt>
                <c:pt idx="22">
                  <c:v>0.42000000000000021</c:v>
                </c:pt>
                <c:pt idx="23">
                  <c:v>0.43000000000000022</c:v>
                </c:pt>
                <c:pt idx="24">
                  <c:v>0.44000000000000022</c:v>
                </c:pt>
                <c:pt idx="25">
                  <c:v>0.45000000000000023</c:v>
                </c:pt>
                <c:pt idx="26">
                  <c:v>0.46000000000000024</c:v>
                </c:pt>
                <c:pt idx="27">
                  <c:v>0.47000000000000025</c:v>
                </c:pt>
                <c:pt idx="28">
                  <c:v>0.48000000000000026</c:v>
                </c:pt>
                <c:pt idx="29">
                  <c:v>0.49000000000000027</c:v>
                </c:pt>
                <c:pt idx="30">
                  <c:v>0.5</c:v>
                </c:pt>
              </c:numCache>
            </c:numRef>
          </c:xVal>
          <c:yVal>
            <c:numRef>
              <c:f>[2]Graph!$E$2:$E$32</c:f>
              <c:numCache>
                <c:formatCode>General</c:formatCode>
                <c:ptCount val="31"/>
                <c:pt idx="0">
                  <c:v>5968976.4959971784</c:v>
                </c:pt>
                <c:pt idx="1">
                  <c:v>6274883.2418645099</c:v>
                </c:pt>
                <c:pt idx="2">
                  <c:v>6536272.8312366186</c:v>
                </c:pt>
                <c:pt idx="3">
                  <c:v>6755671.1537101204</c:v>
                </c:pt>
                <c:pt idx="4">
                  <c:v>6942282.9086948363</c:v>
                </c:pt>
                <c:pt idx="5">
                  <c:v>7092692.4766762005</c:v>
                </c:pt>
                <c:pt idx="6">
                  <c:v>7192451.3326246915</c:v>
                </c:pt>
                <c:pt idx="7">
                  <c:v>7269203.8025518889</c:v>
                </c:pt>
                <c:pt idx="8">
                  <c:v>7283133.8010536106</c:v>
                </c:pt>
                <c:pt idx="9">
                  <c:v>7285110.0670994977</c:v>
                </c:pt>
                <c:pt idx="10">
                  <c:v>7196582.1086441409</c:v>
                </c:pt>
                <c:pt idx="11">
                  <c:v>7060934.5185642196</c:v>
                </c:pt>
                <c:pt idx="12">
                  <c:v>6901996.5272042025</c:v>
                </c:pt>
                <c:pt idx="13">
                  <c:v>6690919.931776966</c:v>
                </c:pt>
                <c:pt idx="14">
                  <c:v>6418544.1041685669</c:v>
                </c:pt>
                <c:pt idx="15">
                  <c:v>6094107.2664090917</c:v>
                </c:pt>
                <c:pt idx="16">
                  <c:v>5741186.0904576564</c:v>
                </c:pt>
                <c:pt idx="17">
                  <c:v>5285291.0109283244</c:v>
                </c:pt>
                <c:pt idx="18">
                  <c:v>4749399.4646709291</c:v>
                </c:pt>
                <c:pt idx="19">
                  <c:v>4185556.5672989404</c:v>
                </c:pt>
                <c:pt idx="20">
                  <c:v>3505695.5582536268</c:v>
                </c:pt>
                <c:pt idx="21">
                  <c:v>2762258.3222034783</c:v>
                </c:pt>
                <c:pt idx="22">
                  <c:v>1911063.5145436467</c:v>
                </c:pt>
                <c:pt idx="23">
                  <c:v>1023267.3076299238</c:v>
                </c:pt>
                <c:pt idx="24">
                  <c:v>-28264.284753250475</c:v>
                </c:pt>
                <c:pt idx="25">
                  <c:v>-1135531.7594085077</c:v>
                </c:pt>
                <c:pt idx="26">
                  <c:v>-2416514.0999622736</c:v>
                </c:pt>
                <c:pt idx="27">
                  <c:v>-3710355.8794726129</c:v>
                </c:pt>
                <c:pt idx="28">
                  <c:v>-5217079.6998195807</c:v>
                </c:pt>
                <c:pt idx="29">
                  <c:v>-6923643.9687307095</c:v>
                </c:pt>
                <c:pt idx="30">
                  <c:v>-8674586.2442492731</c:v>
                </c:pt>
              </c:numCache>
            </c:numRef>
          </c:yVal>
          <c:smooth val="1"/>
        </c:ser>
        <c:axId val="335237120"/>
        <c:axId val="335239424"/>
      </c:scatterChart>
      <c:valAx>
        <c:axId val="335237120"/>
        <c:scaling>
          <c:orientation val="minMax"/>
          <c:max val="0.5"/>
          <c:min val="0.2"/>
        </c:scaling>
        <c:axPos val="b"/>
        <c:title>
          <c:tx>
            <c:rich>
              <a:bodyPr/>
              <a:lstStyle/>
              <a:p>
                <a:pPr>
                  <a:defRPr sz="1200">
                    <a:latin typeface="Arial" pitchFamily="34" charset="0"/>
                    <a:cs typeface="Arial" pitchFamily="34" charset="0"/>
                  </a:defRPr>
                </a:pPr>
                <a:r>
                  <a:rPr lang="en-US" sz="1200">
                    <a:latin typeface="Arial" pitchFamily="34" charset="0"/>
                    <a:cs typeface="Arial" pitchFamily="34" charset="0"/>
                  </a:rPr>
                  <a:t>CRV</a:t>
                </a:r>
              </a:p>
            </c:rich>
          </c:tx>
          <c:layout/>
        </c:title>
        <c:numFmt formatCode="General" sourceLinked="1"/>
        <c:tickLblPos val="nextTo"/>
        <c:crossAx val="335239424"/>
        <c:crossesAt val="-20000000"/>
        <c:crossBetween val="midCat"/>
        <c:majorUnit val="0.05"/>
      </c:valAx>
      <c:valAx>
        <c:axId val="33523942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Arial" pitchFamily="34" charset="0"/>
                    <a:cs typeface="Arial" pitchFamily="34" charset="0"/>
                  </a:defRPr>
                </a:pPr>
                <a:r>
                  <a:rPr lang="en-US" sz="1200">
                    <a:latin typeface="Arial" pitchFamily="34" charset="0"/>
                    <a:cs typeface="Arial" pitchFamily="34" charset="0"/>
                  </a:rPr>
                  <a:t>Mean Total NPV</a:t>
                </a:r>
              </a:p>
            </c:rich>
          </c:tx>
          <c:layout/>
        </c:title>
        <c:numFmt formatCode="General" sourceLinked="1"/>
        <c:tickLblPos val="nextTo"/>
        <c:crossAx val="3352371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47729507570637314"/>
          <c:y val="0.35514845698149639"/>
          <c:w val="0.18698226030624493"/>
          <c:h val="0.1500969499350005"/>
        </c:manualLayout>
      </c:layout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488248</xdr:colOff>
      <xdr:row>2</xdr:row>
      <xdr:rowOff>71252</xdr:rowOff>
    </xdr:from>
    <xdr:to>
      <xdr:col>8</xdr:col>
      <xdr:colOff>371475</xdr:colOff>
      <xdr:row>25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487161</xdr:colOff>
      <xdr:row>1</xdr:row>
      <xdr:rowOff>11675</xdr:rowOff>
    </xdr:from>
    <xdr:to>
      <xdr:col>10</xdr:col>
      <xdr:colOff>117726</xdr:colOff>
      <xdr:row>25</xdr:row>
      <xdr:rowOff>42809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~Common/MFI/Final%20Drafts/Chapter%2010/Final/M4.revised%202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~Common/MFI/Final%20Drafts/Chapter%2010/Final/M4.revised%203.0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B_DATA_"/>
      <sheetName val="Model"/>
      <sheetName val="Graph"/>
      <sheetName val="R1=R2=0"/>
      <sheetName val="R1=.25"/>
      <sheetName val="R2=.25"/>
      <sheetName val="R1=R2=.25"/>
      <sheetName val="R1 and CRV"/>
    </sheetNames>
    <sheetDataSet>
      <sheetData sheetId="0" refreshError="1"/>
      <sheetData sheetId="1" refreshError="1"/>
      <sheetData sheetId="2">
        <row r="1">
          <cell r="B1" t="str">
            <v>R1=R2=0</v>
          </cell>
          <cell r="C1" t="str">
            <v>R1=.25</v>
          </cell>
          <cell r="D1" t="str">
            <v>R2=.25</v>
          </cell>
          <cell r="E1" t="str">
            <v>R1=R2=.25</v>
          </cell>
        </row>
        <row r="2">
          <cell r="A2">
            <v>0.2</v>
          </cell>
          <cell r="B2">
            <v>6220625.5093629723</v>
          </cell>
          <cell r="C2">
            <v>6220625.5093629723</v>
          </cell>
          <cell r="D2">
            <v>6220625.5093629723</v>
          </cell>
          <cell r="E2">
            <v>6220625.5093629723</v>
          </cell>
        </row>
        <row r="3">
          <cell r="A3">
            <v>0.21000000000000002</v>
          </cell>
          <cell r="B3">
            <v>6567707.5183635494</v>
          </cell>
          <cell r="C3">
            <v>6567707.5183635494</v>
          </cell>
          <cell r="D3">
            <v>6567707.5183635494</v>
          </cell>
          <cell r="E3">
            <v>6567707.5183635494</v>
          </cell>
        </row>
        <row r="4">
          <cell r="A4">
            <v>0.22000000000000003</v>
          </cell>
          <cell r="B4">
            <v>6883779.6414813735</v>
          </cell>
          <cell r="C4">
            <v>6883779.6414813735</v>
          </cell>
          <cell r="D4">
            <v>6883779.6414813735</v>
          </cell>
          <cell r="E4">
            <v>6883779.6414813735</v>
          </cell>
        </row>
        <row r="5">
          <cell r="A5">
            <v>0.23000000000000004</v>
          </cell>
          <cell r="B5">
            <v>7168739.993126668</v>
          </cell>
          <cell r="C5">
            <v>7169457.7561212406</v>
          </cell>
          <cell r="D5">
            <v>7168739.993126668</v>
          </cell>
          <cell r="E5">
            <v>7169457.7561212406</v>
          </cell>
        </row>
        <row r="6">
          <cell r="A6">
            <v>0.24000000000000005</v>
          </cell>
          <cell r="B6">
            <v>7422482.8986354275</v>
          </cell>
          <cell r="C6">
            <v>7426448.2899297867</v>
          </cell>
          <cell r="D6">
            <v>7422482.8986354275</v>
          </cell>
          <cell r="E6">
            <v>7426448.2899297867</v>
          </cell>
        </row>
        <row r="7">
          <cell r="A7">
            <v>0.25000000000000006</v>
          </cell>
          <cell r="B7">
            <v>7644898.617538129</v>
          </cell>
          <cell r="C7">
            <v>7651783.1942768963</v>
          </cell>
          <cell r="D7">
            <v>7644898.617538129</v>
          </cell>
          <cell r="E7">
            <v>7651783.1942768963</v>
          </cell>
        </row>
        <row r="8">
          <cell r="A8">
            <v>0.26000000000000006</v>
          </cell>
          <cell r="B8">
            <v>7835873.0361617357</v>
          </cell>
          <cell r="C8">
            <v>7847925.6959794844</v>
          </cell>
          <cell r="D8">
            <v>7835873.0361617357</v>
          </cell>
          <cell r="E8">
            <v>7847925.6959794844</v>
          </cell>
        </row>
        <row r="9">
          <cell r="A9">
            <v>0.27000000000000007</v>
          </cell>
          <cell r="B9">
            <v>7995287.324920346</v>
          </cell>
          <cell r="C9">
            <v>8013523.0801407043</v>
          </cell>
          <cell r="D9">
            <v>7995287.324920346</v>
          </cell>
          <cell r="E9">
            <v>8013523.0801407043</v>
          </cell>
        </row>
        <row r="10">
          <cell r="A10">
            <v>0.28000000000000008</v>
          </cell>
          <cell r="B10">
            <v>8122995.0370530076</v>
          </cell>
          <cell r="C10">
            <v>8154839.3029839313</v>
          </cell>
          <cell r="D10">
            <v>8123017.5548550189</v>
          </cell>
          <cell r="E10">
            <v>8154861.8207859425</v>
          </cell>
        </row>
        <row r="11">
          <cell r="A11">
            <v>0.29000000000000009</v>
          </cell>
          <cell r="B11">
            <v>8218770.8591269562</v>
          </cell>
          <cell r="C11">
            <v>8285686.1468797335</v>
          </cell>
          <cell r="D11">
            <v>8218934.2667757068</v>
          </cell>
          <cell r="E11">
            <v>8285849.5545284851</v>
          </cell>
        </row>
        <row r="12">
          <cell r="A12">
            <v>0.3000000000000001</v>
          </cell>
          <cell r="B12">
            <v>8282216.6489318311</v>
          </cell>
          <cell r="C12">
            <v>8379070.0580454161</v>
          </cell>
          <cell r="D12">
            <v>8282901.9851226611</v>
          </cell>
          <cell r="E12">
            <v>8379755.3942362461</v>
          </cell>
        </row>
        <row r="13">
          <cell r="A13">
            <v>0.31000000000000011</v>
          </cell>
          <cell r="B13">
            <v>8312473.6394121824</v>
          </cell>
          <cell r="C13">
            <v>8486534.1838549655</v>
          </cell>
          <cell r="D13">
            <v>8314778.666856139</v>
          </cell>
          <cell r="E13">
            <v>8488839.2112989202</v>
          </cell>
        </row>
        <row r="14">
          <cell r="A14">
            <v>0.32000000000000012</v>
          </cell>
          <cell r="B14">
            <v>8309496.9988310002</v>
          </cell>
          <cell r="C14">
            <v>8593948.0864023492</v>
          </cell>
          <cell r="D14">
            <v>8314415.073695221</v>
          </cell>
          <cell r="E14">
            <v>8598866.1612665728</v>
          </cell>
        </row>
        <row r="15">
          <cell r="A15">
            <v>0.33000000000000013</v>
          </cell>
          <cell r="B15">
            <v>8272670.3681837507</v>
          </cell>
          <cell r="C15">
            <v>8751193.1599270608</v>
          </cell>
          <cell r="D15">
            <v>8281654.0531936232</v>
          </cell>
          <cell r="E15">
            <v>8760176.8449369352</v>
          </cell>
        </row>
        <row r="16">
          <cell r="A16">
            <v>0.34000000000000014</v>
          </cell>
          <cell r="B16">
            <v>8201671.5533930371</v>
          </cell>
          <cell r="C16">
            <v>8935334.1416133847</v>
          </cell>
          <cell r="D16">
            <v>8216329.7108776625</v>
          </cell>
          <cell r="E16">
            <v>8949992.2990980111</v>
          </cell>
        </row>
        <row r="17">
          <cell r="A17">
            <v>0.35000000000000014</v>
          </cell>
          <cell r="B17">
            <v>8095026.5019686585</v>
          </cell>
          <cell r="C17">
            <v>9196852.5464517158</v>
          </cell>
          <cell r="D17">
            <v>8118266.4511858411</v>
          </cell>
          <cell r="E17">
            <v>9220092.4956688955</v>
          </cell>
        </row>
        <row r="18">
          <cell r="A18">
            <v>0.36000000000000015</v>
          </cell>
          <cell r="B18">
            <v>7950420.9444256313</v>
          </cell>
          <cell r="C18">
            <v>9502389.7355478853</v>
          </cell>
          <cell r="D18">
            <v>7987277.8594462741</v>
          </cell>
          <cell r="E18">
            <v>9539246.6505685281</v>
          </cell>
        </row>
        <row r="19">
          <cell r="A19">
            <v>0.37000000000000016</v>
          </cell>
          <cell r="B19">
            <v>7764782.5086062606</v>
          </cell>
          <cell r="C19">
            <v>9865524.1052560937</v>
          </cell>
          <cell r="D19">
            <v>7823165.3899701508</v>
          </cell>
          <cell r="E19">
            <v>9923906.9866199847</v>
          </cell>
        </row>
        <row r="20">
          <cell r="A20">
            <v>0.38000000000000017</v>
          </cell>
          <cell r="B20">
            <v>7536997.3928737193</v>
          </cell>
          <cell r="C20">
            <v>10307717.725085422</v>
          </cell>
          <cell r="D20">
            <v>7624230.1344230268</v>
          </cell>
          <cell r="E20">
            <v>10394950.466634721</v>
          </cell>
        </row>
        <row r="21">
          <cell r="A21">
            <v>0.39000000000000018</v>
          </cell>
          <cell r="B21">
            <v>7260453.2221912853</v>
          </cell>
          <cell r="C21">
            <v>10796572.983727602</v>
          </cell>
          <cell r="D21">
            <v>7389968.2222740538</v>
          </cell>
          <cell r="E21">
            <v>10926087.983810369</v>
          </cell>
        </row>
        <row r="22">
          <cell r="A22">
            <v>0.40000000000000019</v>
          </cell>
          <cell r="B22">
            <v>6929366.7352411179</v>
          </cell>
          <cell r="C22">
            <v>11222556.061543582</v>
          </cell>
          <cell r="D22">
            <v>7113268.859376166</v>
          </cell>
          <cell r="E22">
            <v>11406458.185678635</v>
          </cell>
        </row>
        <row r="23">
          <cell r="A23">
            <v>0.4100000000000002</v>
          </cell>
          <cell r="B23">
            <v>6533058.0134029426</v>
          </cell>
          <cell r="C23">
            <v>11560911.667252703</v>
          </cell>
          <cell r="D23">
            <v>6801777.8672560705</v>
          </cell>
          <cell r="E23">
            <v>11829631.521105858</v>
          </cell>
        </row>
        <row r="24">
          <cell r="A24">
            <v>0.42000000000000021</v>
          </cell>
          <cell r="B24">
            <v>6060397.0065830303</v>
          </cell>
          <cell r="C24">
            <v>11747106.614290087</v>
          </cell>
          <cell r="D24">
            <v>6450602.5448867586</v>
          </cell>
          <cell r="E24">
            <v>12137312.152593769</v>
          </cell>
        </row>
        <row r="25">
          <cell r="A25">
            <v>0.43000000000000022</v>
          </cell>
          <cell r="B25">
            <v>5497120.1339382837</v>
          </cell>
          <cell r="C25">
            <v>11639622.961821517</v>
          </cell>
          <cell r="D25">
            <v>6063675.6020730603</v>
          </cell>
          <cell r="E25">
            <v>12206178.429956295</v>
          </cell>
        </row>
        <row r="26">
          <cell r="A26">
            <v>0.44000000000000022</v>
          </cell>
          <cell r="B26">
            <v>4825429.2666145647</v>
          </cell>
          <cell r="C26">
            <v>11241153.200024294</v>
          </cell>
          <cell r="D26">
            <v>5642938.7259387709</v>
          </cell>
          <cell r="E26">
            <v>12058662.659348486</v>
          </cell>
        </row>
        <row r="27">
          <cell r="A27">
            <v>0.45000000000000023</v>
          </cell>
          <cell r="B27">
            <v>4028737.175950679</v>
          </cell>
          <cell r="C27">
            <v>10511776.822486384</v>
          </cell>
          <cell r="D27">
            <v>5173974.9843667503</v>
          </cell>
          <cell r="E27">
            <v>11657014.630902398</v>
          </cell>
        </row>
        <row r="28">
          <cell r="A28">
            <v>0.46000000000000024</v>
          </cell>
          <cell r="B28">
            <v>3085333.5468549253</v>
          </cell>
          <cell r="C28">
            <v>9434670.3715382237</v>
          </cell>
          <cell r="D28">
            <v>4653643.3245798945</v>
          </cell>
          <cell r="E28">
            <v>11002980.149264285</v>
          </cell>
        </row>
        <row r="29">
          <cell r="A29">
            <v>0.47000000000000025</v>
          </cell>
          <cell r="B29">
            <v>1978929.513979984</v>
          </cell>
          <cell r="C29">
            <v>8101575.379410252</v>
          </cell>
          <cell r="D29">
            <v>4071823.6145542245</v>
          </cell>
          <cell r="E29">
            <v>10194469.47998414</v>
          </cell>
        </row>
        <row r="30">
          <cell r="A30">
            <v>0.48000000000000026</v>
          </cell>
          <cell r="B30">
            <v>681414.74437991122</v>
          </cell>
          <cell r="C30">
            <v>6332026.16039667</v>
          </cell>
          <cell r="D30">
            <v>3422920.6150808125</v>
          </cell>
          <cell r="E30">
            <v>9073532.0310979225</v>
          </cell>
        </row>
        <row r="31">
          <cell r="A31">
            <v>0.49000000000000027</v>
          </cell>
          <cell r="B31">
            <v>-838572.75341105938</v>
          </cell>
          <cell r="C31">
            <v>4231144.3250437193</v>
          </cell>
          <cell r="D31">
            <v>2700923.6442664135</v>
          </cell>
          <cell r="E31">
            <v>7770640.7227214267</v>
          </cell>
        </row>
        <row r="32">
          <cell r="A32">
            <v>0.5</v>
          </cell>
          <cell r="B32">
            <v>-2609308.3690590523</v>
          </cell>
          <cell r="C32">
            <v>1914549.8532161491</v>
          </cell>
          <cell r="D32">
            <v>1930108.5658384922</v>
          </cell>
          <cell r="E32">
            <v>6453966.7881128117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B_DATA_"/>
      <sheetName val="Model"/>
      <sheetName val="Graph"/>
      <sheetName val="R1=R2=0"/>
      <sheetName val="R1=.25"/>
      <sheetName val="R2=.25"/>
      <sheetName val="R1=R2=.25"/>
    </sheetNames>
    <sheetDataSet>
      <sheetData sheetId="0"/>
      <sheetData sheetId="1"/>
      <sheetData sheetId="2">
        <row r="1">
          <cell r="B1" t="str">
            <v>R1=R2=0</v>
          </cell>
          <cell r="C1" t="str">
            <v>R1=.25</v>
          </cell>
          <cell r="D1" t="str">
            <v>R2=.25</v>
          </cell>
          <cell r="E1" t="str">
            <v>R1=R2=.25</v>
          </cell>
        </row>
        <row r="2">
          <cell r="A2">
            <v>0.2</v>
          </cell>
          <cell r="B2">
            <v>5876891.50978457</v>
          </cell>
          <cell r="C2">
            <v>5932898.9608070338</v>
          </cell>
          <cell r="D2">
            <v>5912969.0449747154</v>
          </cell>
          <cell r="E2">
            <v>5968976.4959971784</v>
          </cell>
        </row>
        <row r="3">
          <cell r="A3">
            <v>0.21000000000000002</v>
          </cell>
          <cell r="B3">
            <v>6151117.7131763641</v>
          </cell>
          <cell r="C3">
            <v>6226383.2697773501</v>
          </cell>
          <cell r="D3">
            <v>6199617.6852635238</v>
          </cell>
          <cell r="E3">
            <v>6274883.2418645099</v>
          </cell>
        </row>
        <row r="4">
          <cell r="A4">
            <v>0.22000000000000003</v>
          </cell>
          <cell r="B4">
            <v>6382876.0065012854</v>
          </cell>
          <cell r="C4">
            <v>6478183.8987726392</v>
          </cell>
          <cell r="D4">
            <v>6440964.9389652656</v>
          </cell>
          <cell r="E4">
            <v>6536272.8312366186</v>
          </cell>
        </row>
        <row r="5">
          <cell r="A5">
            <v>0.23000000000000004</v>
          </cell>
          <cell r="B5">
            <v>6570483.8635329008</v>
          </cell>
          <cell r="C5">
            <v>6687738.6380849872</v>
          </cell>
          <cell r="D5">
            <v>6638416.3791580331</v>
          </cell>
          <cell r="E5">
            <v>6755671.1537101204</v>
          </cell>
        </row>
        <row r="6">
          <cell r="A6">
            <v>0.24000000000000005</v>
          </cell>
          <cell r="B6">
            <v>6712045.475387577</v>
          </cell>
          <cell r="C6">
            <v>6855983.604697871</v>
          </cell>
          <cell r="D6">
            <v>6798344.7793845395</v>
          </cell>
          <cell r="E6">
            <v>6942282.9086948363</v>
          </cell>
        </row>
        <row r="7">
          <cell r="A7">
            <v>0.25000000000000006</v>
          </cell>
          <cell r="B7">
            <v>6806579.2381327488</v>
          </cell>
          <cell r="C7">
            <v>6984576.6102848025</v>
          </cell>
          <cell r="D7">
            <v>6914695.1045241505</v>
          </cell>
          <cell r="E7">
            <v>7092692.4766762005</v>
          </cell>
        </row>
        <row r="8">
          <cell r="A8">
            <v>0.26000000000000006</v>
          </cell>
          <cell r="B8">
            <v>6851578.6888061976</v>
          </cell>
          <cell r="C8">
            <v>7061462.5178701617</v>
          </cell>
          <cell r="D8">
            <v>6982567.5035607312</v>
          </cell>
          <cell r="E8">
            <v>7192451.3326246915</v>
          </cell>
        </row>
        <row r="9">
          <cell r="A9">
            <v>0.27000000000000007</v>
          </cell>
          <cell r="B9">
            <v>6844280.6166766668</v>
          </cell>
          <cell r="C9">
            <v>7105985.441748389</v>
          </cell>
          <cell r="D9">
            <v>7007498.977480174</v>
          </cell>
          <cell r="E9">
            <v>7269203.8025518889</v>
          </cell>
        </row>
        <row r="10">
          <cell r="A10">
            <v>0.28000000000000008</v>
          </cell>
          <cell r="B10">
            <v>6783675.0088820038</v>
          </cell>
          <cell r="C10">
            <v>7099908.1621533129</v>
          </cell>
          <cell r="D10">
            <v>6966900.6477822941</v>
          </cell>
          <cell r="E10">
            <v>7283133.8010536106</v>
          </cell>
        </row>
        <row r="11">
          <cell r="A11">
            <v>0.29000000000000009</v>
          </cell>
          <cell r="B11">
            <v>6667196.0140682803</v>
          </cell>
          <cell r="C11">
            <v>7050952.5691753933</v>
          </cell>
          <cell r="D11">
            <v>6901353.5119925551</v>
          </cell>
          <cell r="E11">
            <v>7285110.0670994977</v>
          </cell>
        </row>
        <row r="12">
          <cell r="A12">
            <v>0.3000000000000001</v>
          </cell>
          <cell r="B12">
            <v>6492082.5473223841</v>
          </cell>
          <cell r="C12">
            <v>6930192.3161568698</v>
          </cell>
          <cell r="D12">
            <v>6758472.3398096561</v>
          </cell>
          <cell r="E12">
            <v>7196582.1086441409</v>
          </cell>
        </row>
        <row r="13">
          <cell r="A13">
            <v>0.31000000000000011</v>
          </cell>
          <cell r="B13">
            <v>6255810.9663696242</v>
          </cell>
          <cell r="C13">
            <v>6747610.3533647424</v>
          </cell>
          <cell r="D13">
            <v>6569135.1315690968</v>
          </cell>
          <cell r="E13">
            <v>7060934.5185642196</v>
          </cell>
        </row>
        <row r="14">
          <cell r="A14">
            <v>0.32000000000000012</v>
          </cell>
          <cell r="B14">
            <v>5955758.7219173741</v>
          </cell>
          <cell r="C14">
            <v>6535471.1231796201</v>
          </cell>
          <cell r="D14">
            <v>6322284.1259419201</v>
          </cell>
          <cell r="E14">
            <v>6901996.5272042025</v>
          </cell>
        </row>
        <row r="15">
          <cell r="A15">
            <v>0.33000000000000013</v>
          </cell>
          <cell r="B15">
            <v>5589864.048213168</v>
          </cell>
          <cell r="C15">
            <v>6257026.0629908452</v>
          </cell>
          <cell r="D15">
            <v>6023757.9169992618</v>
          </cell>
          <cell r="E15">
            <v>6690919.931776966</v>
          </cell>
        </row>
        <row r="16">
          <cell r="A16">
            <v>0.34000000000000014</v>
          </cell>
          <cell r="B16">
            <v>5153746.8947597835</v>
          </cell>
          <cell r="C16">
            <v>5917938.4691071743</v>
          </cell>
          <cell r="D16">
            <v>5654352.5298211621</v>
          </cell>
          <cell r="E16">
            <v>6418544.1041685669</v>
          </cell>
        </row>
        <row r="17">
          <cell r="A17">
            <v>0.35000000000000014</v>
          </cell>
          <cell r="B17">
            <v>4642902.7981835734</v>
          </cell>
          <cell r="C17">
            <v>5528304.5911275316</v>
          </cell>
          <cell r="D17">
            <v>5208705.4734651782</v>
          </cell>
          <cell r="E17">
            <v>6094107.2664090917</v>
          </cell>
        </row>
        <row r="18">
          <cell r="A18">
            <v>0.36000000000000015</v>
          </cell>
          <cell r="B18">
            <v>4055196.088323188</v>
          </cell>
          <cell r="C18">
            <v>5085112.3883003881</v>
          </cell>
          <cell r="D18">
            <v>4711269.7904803567</v>
          </cell>
          <cell r="E18">
            <v>5741186.0904576564</v>
          </cell>
        </row>
        <row r="19">
          <cell r="A19">
            <v>0.37000000000000016</v>
          </cell>
          <cell r="B19">
            <v>3385634.6425372525</v>
          </cell>
          <cell r="C19">
            <v>4529729.5547680454</v>
          </cell>
          <cell r="D19">
            <v>4141196.0986973708</v>
          </cell>
          <cell r="E19">
            <v>5285291.0109283244</v>
          </cell>
        </row>
        <row r="20">
          <cell r="A20">
            <v>0.38000000000000017</v>
          </cell>
          <cell r="B20">
            <v>2633102.3821853506</v>
          </cell>
          <cell r="C20">
            <v>3893861.6372005004</v>
          </cell>
          <cell r="D20">
            <v>3488640.2096562041</v>
          </cell>
          <cell r="E20">
            <v>4749399.4646709291</v>
          </cell>
        </row>
        <row r="21">
          <cell r="A21">
            <v>0.39000000000000018</v>
          </cell>
          <cell r="B21">
            <v>1794807.9988546346</v>
          </cell>
          <cell r="C21">
            <v>3218708.9065512307</v>
          </cell>
          <cell r="D21">
            <v>2761655.659602385</v>
          </cell>
          <cell r="E21">
            <v>4185556.5672989404</v>
          </cell>
        </row>
        <row r="22">
          <cell r="A22">
            <v>0.40000000000000019</v>
          </cell>
          <cell r="B22">
            <v>865762.40841339587</v>
          </cell>
          <cell r="C22">
            <v>2416095.1509204484</v>
          </cell>
          <cell r="D22">
            <v>1955362.8157466748</v>
          </cell>
          <cell r="E22">
            <v>3505695.5582536268</v>
          </cell>
        </row>
        <row r="23">
          <cell r="A23">
            <v>0.4100000000000002</v>
          </cell>
          <cell r="B23">
            <v>-160469.82568777428</v>
          </cell>
          <cell r="C23">
            <v>1552484.6643686024</v>
          </cell>
          <cell r="D23">
            <v>1049303.8321465249</v>
          </cell>
          <cell r="E23">
            <v>2762258.3222034783</v>
          </cell>
        </row>
        <row r="24">
          <cell r="A24">
            <v>0.42000000000000021</v>
          </cell>
          <cell r="B24">
            <v>-1288636.2149173543</v>
          </cell>
          <cell r="C24">
            <v>559506.8020815776</v>
          </cell>
          <cell r="D24">
            <v>62920.49754447172</v>
          </cell>
          <cell r="E24">
            <v>1911063.5145436467</v>
          </cell>
        </row>
        <row r="25">
          <cell r="A25">
            <v>0.43000000000000022</v>
          </cell>
          <cell r="B25">
            <v>-2522094.4679205283</v>
          </cell>
          <cell r="C25">
            <v>-523476.87689388962</v>
          </cell>
          <cell r="D25">
            <v>-975350.28339656827</v>
          </cell>
          <cell r="E25">
            <v>1023267.3076299238</v>
          </cell>
        </row>
        <row r="26">
          <cell r="A26">
            <v>0.44000000000000022</v>
          </cell>
          <cell r="B26">
            <v>-3868717.5229128953</v>
          </cell>
          <cell r="C26">
            <v>-1740578.9853900876</v>
          </cell>
          <cell r="D26">
            <v>-2156402.8222760442</v>
          </cell>
          <cell r="E26">
            <v>-28264.284753250475</v>
          </cell>
        </row>
        <row r="27">
          <cell r="A27">
            <v>0.45000000000000023</v>
          </cell>
          <cell r="B27">
            <v>-5338010.6442635478</v>
          </cell>
          <cell r="C27">
            <v>-3015202.1337598618</v>
          </cell>
          <cell r="D27">
            <v>-3458340.2699122452</v>
          </cell>
          <cell r="E27">
            <v>-1135531.7594085077</v>
          </cell>
        </row>
        <row r="28">
          <cell r="A28">
            <v>0.46000000000000024</v>
          </cell>
          <cell r="B28">
            <v>-6932492.7788398936</v>
          </cell>
          <cell r="C28">
            <v>-4470414.0061214473</v>
          </cell>
          <cell r="D28">
            <v>-4878592.8726805877</v>
          </cell>
          <cell r="E28">
            <v>-2416514.0999622736</v>
          </cell>
        </row>
        <row r="29">
          <cell r="A29">
            <v>0.47000000000000025</v>
          </cell>
          <cell r="B29">
            <v>-8659351.1781989932</v>
          </cell>
          <cell r="C29">
            <v>-5998311.4081183467</v>
          </cell>
          <cell r="D29">
            <v>-6371395.6495522279</v>
          </cell>
          <cell r="E29">
            <v>-3710355.8794726129</v>
          </cell>
        </row>
        <row r="30">
          <cell r="A30">
            <v>0.48000000000000026</v>
          </cell>
          <cell r="B30">
            <v>-10526688.969710026</v>
          </cell>
          <cell r="C30">
            <v>-7713363.5679772533</v>
          </cell>
          <cell r="D30">
            <v>-8030405.1015517255</v>
          </cell>
          <cell r="E30">
            <v>-5217079.6998195807</v>
          </cell>
        </row>
        <row r="31">
          <cell r="A31">
            <v>0.49000000000000027</v>
          </cell>
          <cell r="B31">
            <v>-12555680.337853959</v>
          </cell>
          <cell r="C31">
            <v>-9652743.249724146</v>
          </cell>
          <cell r="D31">
            <v>-9826581.0568601843</v>
          </cell>
          <cell r="E31">
            <v>-6923643.9687307095</v>
          </cell>
        </row>
        <row r="32">
          <cell r="A32">
            <v>0.5</v>
          </cell>
          <cell r="B32">
            <v>-14793618.820451086</v>
          </cell>
          <cell r="C32">
            <v>-11706959.774956027</v>
          </cell>
          <cell r="D32">
            <v>-11761245.289743559</v>
          </cell>
          <cell r="E32">
            <v>-8674586.2442492731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G32"/>
  <sheetViews>
    <sheetView tabSelected="1" workbookViewId="0">
      <selection activeCell="B40" sqref="B40"/>
    </sheetView>
  </sheetViews>
  <sheetFormatPr defaultRowHeight="12.75"/>
  <cols>
    <col min="2" max="2" width="14.42578125" bestFit="1" customWidth="1"/>
    <col min="3" max="3" width="13.85546875" customWidth="1"/>
    <col min="4" max="4" width="14.42578125" bestFit="1" customWidth="1"/>
    <col min="5" max="5" width="13.42578125" customWidth="1"/>
  </cols>
  <sheetData>
    <row r="1" spans="1:7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s="2" t="s">
        <v>5</v>
      </c>
    </row>
    <row r="2" spans="1:7">
      <c r="A2" s="3">
        <v>0.2</v>
      </c>
      <c r="B2" s="4">
        <v>6220625.5093629723</v>
      </c>
      <c r="C2" s="4">
        <v>6220625.5093629723</v>
      </c>
      <c r="D2" s="4">
        <v>6220625.5093629723</v>
      </c>
      <c r="E2" s="4">
        <v>6220625.5093629723</v>
      </c>
    </row>
    <row r="3" spans="1:7">
      <c r="A3" s="3">
        <v>0.21000000000000002</v>
      </c>
      <c r="B3" s="4">
        <v>6567707.5183635494</v>
      </c>
      <c r="C3" s="4">
        <v>6567707.5183635494</v>
      </c>
      <c r="D3" s="4">
        <v>6567707.5183635494</v>
      </c>
      <c r="E3" s="4">
        <v>6567707.5183635494</v>
      </c>
    </row>
    <row r="4" spans="1:7">
      <c r="A4" s="3">
        <v>0.22000000000000003</v>
      </c>
      <c r="B4" s="4">
        <v>6883779.6414813735</v>
      </c>
      <c r="C4" s="4">
        <v>6883779.6414813735</v>
      </c>
      <c r="D4" s="4">
        <v>6883779.6414813735</v>
      </c>
      <c r="E4" s="4">
        <v>6883779.6414813735</v>
      </c>
    </row>
    <row r="5" spans="1:7">
      <c r="A5" s="3">
        <v>0.23000000000000004</v>
      </c>
      <c r="B5" s="4">
        <v>7168739.993126668</v>
      </c>
      <c r="C5" s="4">
        <v>7169457.7561212406</v>
      </c>
      <c r="D5" s="4">
        <v>7168739.993126668</v>
      </c>
      <c r="E5" s="4">
        <v>7169457.7561212406</v>
      </c>
    </row>
    <row r="6" spans="1:7">
      <c r="A6" s="3">
        <v>0.24000000000000005</v>
      </c>
      <c r="B6" s="4">
        <v>7422482.8986354275</v>
      </c>
      <c r="C6" s="4">
        <v>7426448.2899297867</v>
      </c>
      <c r="D6" s="4">
        <v>7422482.8986354275</v>
      </c>
      <c r="E6" s="4">
        <v>7426448.2899297867</v>
      </c>
    </row>
    <row r="7" spans="1:7">
      <c r="A7" s="3">
        <v>0.25000000000000006</v>
      </c>
      <c r="B7" s="4">
        <v>7644898.617538129</v>
      </c>
      <c r="C7" s="4">
        <v>7651783.1942768963</v>
      </c>
      <c r="D7" s="4">
        <v>7644898.617538129</v>
      </c>
      <c r="E7" s="4">
        <v>7651783.1942768963</v>
      </c>
    </row>
    <row r="8" spans="1:7">
      <c r="A8" s="3">
        <v>0.26000000000000006</v>
      </c>
      <c r="B8" s="4">
        <v>7835873.0361617357</v>
      </c>
      <c r="C8" s="4">
        <v>7847925.6959794844</v>
      </c>
      <c r="D8" s="4">
        <v>7835873.0361617357</v>
      </c>
      <c r="E8" s="4">
        <v>7847925.6959794844</v>
      </c>
    </row>
    <row r="9" spans="1:7">
      <c r="A9" s="3">
        <v>0.27000000000000007</v>
      </c>
      <c r="B9" s="4">
        <v>7995287.324920346</v>
      </c>
      <c r="C9" s="4">
        <v>8013523.0801407043</v>
      </c>
      <c r="D9" s="4">
        <v>7995287.324920346</v>
      </c>
      <c r="E9" s="4">
        <v>8013523.0801407043</v>
      </c>
    </row>
    <row r="10" spans="1:7">
      <c r="A10" s="3">
        <v>0.28000000000000008</v>
      </c>
      <c r="B10" s="4">
        <v>8122995.0370530076</v>
      </c>
      <c r="C10" s="4">
        <v>8154839.3029839313</v>
      </c>
      <c r="D10" s="4">
        <v>8123017.5548550189</v>
      </c>
      <c r="E10" s="4">
        <v>8154861.8207859425</v>
      </c>
    </row>
    <row r="11" spans="1:7">
      <c r="A11" s="3">
        <v>0.29000000000000009</v>
      </c>
      <c r="B11" s="4">
        <v>8218770.8591269562</v>
      </c>
      <c r="C11" s="4">
        <v>8285686.1468797335</v>
      </c>
      <c r="D11" s="4">
        <v>8218934.2667757068</v>
      </c>
      <c r="E11" s="4">
        <v>8285849.5545284851</v>
      </c>
    </row>
    <row r="12" spans="1:7">
      <c r="A12" s="3">
        <v>0.3000000000000001</v>
      </c>
      <c r="B12" s="4">
        <v>8282216.6489318311</v>
      </c>
      <c r="C12" s="4">
        <v>8379070.0580454161</v>
      </c>
      <c r="D12" s="4">
        <v>8282901.9851226611</v>
      </c>
      <c r="E12" s="4">
        <v>8379755.3942362461</v>
      </c>
    </row>
    <row r="13" spans="1:7" ht="15.75">
      <c r="A13" s="3">
        <v>0.31000000000000011</v>
      </c>
      <c r="B13" s="5">
        <v>8312473.6394121824</v>
      </c>
      <c r="C13" s="4">
        <v>8486534.1838549655</v>
      </c>
      <c r="D13" s="5">
        <v>8314778.666856139</v>
      </c>
      <c r="E13" s="4">
        <v>8488839.2112989202</v>
      </c>
    </row>
    <row r="14" spans="1:7">
      <c r="A14" s="3">
        <v>0.32000000000000012</v>
      </c>
      <c r="B14" s="4">
        <v>8309496.9988310002</v>
      </c>
      <c r="C14" s="4">
        <v>8593948.0864023492</v>
      </c>
      <c r="D14" s="4">
        <v>8314415.073695221</v>
      </c>
      <c r="E14" s="4">
        <v>8598866.1612665728</v>
      </c>
    </row>
    <row r="15" spans="1:7">
      <c r="A15" s="3">
        <v>0.33000000000000013</v>
      </c>
      <c r="B15" s="4">
        <v>8272670.3681837507</v>
      </c>
      <c r="C15" s="4">
        <v>8751193.1599270608</v>
      </c>
      <c r="D15" s="4">
        <v>8281654.0531936232</v>
      </c>
      <c r="E15" s="4">
        <v>8760176.8449369352</v>
      </c>
    </row>
    <row r="16" spans="1:7">
      <c r="A16" s="3">
        <v>0.34000000000000014</v>
      </c>
      <c r="B16" s="4">
        <v>8201671.5533930371</v>
      </c>
      <c r="C16" s="4">
        <v>8935334.1416133847</v>
      </c>
      <c r="D16" s="4">
        <v>8216329.7108776625</v>
      </c>
      <c r="E16" s="4">
        <v>8949992.2990980111</v>
      </c>
    </row>
    <row r="17" spans="1:5">
      <c r="A17" s="3">
        <v>0.35000000000000014</v>
      </c>
      <c r="B17" s="4">
        <v>8095026.5019686585</v>
      </c>
      <c r="C17" s="4">
        <v>9196852.5464517158</v>
      </c>
      <c r="D17" s="4">
        <v>8118266.4511858411</v>
      </c>
      <c r="E17" s="4">
        <v>9220092.4956688955</v>
      </c>
    </row>
    <row r="18" spans="1:5">
      <c r="A18" s="3">
        <v>0.36000000000000015</v>
      </c>
      <c r="B18" s="4">
        <v>7950420.9444256313</v>
      </c>
      <c r="C18" s="4">
        <v>9502389.7355478853</v>
      </c>
      <c r="D18" s="4">
        <v>7987277.8594462741</v>
      </c>
      <c r="E18" s="4">
        <v>9539246.6505685281</v>
      </c>
    </row>
    <row r="19" spans="1:5">
      <c r="A19" s="3">
        <v>0.37000000000000016</v>
      </c>
      <c r="B19" s="4">
        <v>7764782.5086062606</v>
      </c>
      <c r="C19" s="4">
        <v>9865524.1052560937</v>
      </c>
      <c r="D19" s="4">
        <v>7823165.3899701508</v>
      </c>
      <c r="E19" s="4">
        <v>9923906.9866199847</v>
      </c>
    </row>
    <row r="20" spans="1:5">
      <c r="A20" s="3">
        <v>0.38000000000000017</v>
      </c>
      <c r="B20" s="4">
        <v>7536997.3928737193</v>
      </c>
      <c r="C20" s="4">
        <v>10307717.725085422</v>
      </c>
      <c r="D20" s="4">
        <v>7624230.1344230268</v>
      </c>
      <c r="E20" s="4">
        <v>10394950.466634721</v>
      </c>
    </row>
    <row r="21" spans="1:5">
      <c r="A21" s="3">
        <v>0.39000000000000018</v>
      </c>
      <c r="B21" s="4">
        <v>7260453.2221912853</v>
      </c>
      <c r="C21" s="4">
        <v>10796572.983727602</v>
      </c>
      <c r="D21" s="4">
        <v>7389968.2222740538</v>
      </c>
      <c r="E21" s="4">
        <v>10926087.983810369</v>
      </c>
    </row>
    <row r="22" spans="1:5">
      <c r="A22" s="3">
        <v>0.40000000000000019</v>
      </c>
      <c r="B22" s="4">
        <v>6929366.7352411179</v>
      </c>
      <c r="C22" s="4">
        <v>11222556.061543582</v>
      </c>
      <c r="D22" s="4">
        <v>7113268.859376166</v>
      </c>
      <c r="E22" s="4">
        <v>11406458.185678635</v>
      </c>
    </row>
    <row r="23" spans="1:5">
      <c r="A23" s="3">
        <v>0.4100000000000002</v>
      </c>
      <c r="B23" s="4">
        <v>6533058.0134029426</v>
      </c>
      <c r="C23" s="4">
        <v>11560911.667252703</v>
      </c>
      <c r="D23" s="4">
        <v>6801777.8672560705</v>
      </c>
      <c r="E23" s="4">
        <v>11829631.521105858</v>
      </c>
    </row>
    <row r="24" spans="1:5" ht="15.75">
      <c r="A24" s="3">
        <v>0.42000000000000021</v>
      </c>
      <c r="B24" s="4">
        <v>6060397.0065830303</v>
      </c>
      <c r="C24" s="5">
        <v>11747106.614290087</v>
      </c>
      <c r="D24" s="4">
        <v>6450602.5448867586</v>
      </c>
      <c r="E24" s="4">
        <v>12137312.152593769</v>
      </c>
    </row>
    <row r="25" spans="1:5" ht="15.75">
      <c r="A25" s="3">
        <v>0.43000000000000022</v>
      </c>
      <c r="B25" s="4">
        <v>5497120.1339382837</v>
      </c>
      <c r="C25" s="4">
        <v>11639622.961821517</v>
      </c>
      <c r="D25" s="4">
        <v>6063675.6020730603</v>
      </c>
      <c r="E25" s="5">
        <v>12206178.429956295</v>
      </c>
    </row>
    <row r="26" spans="1:5">
      <c r="A26" s="3">
        <v>0.44000000000000022</v>
      </c>
      <c r="B26" s="4">
        <v>4825429.2666145647</v>
      </c>
      <c r="C26" s="4">
        <v>11241153.200024294</v>
      </c>
      <c r="D26" s="4">
        <v>5642938.7259387709</v>
      </c>
      <c r="E26" s="4">
        <v>12058662.659348486</v>
      </c>
    </row>
    <row r="27" spans="1:5">
      <c r="A27" s="3">
        <v>0.45000000000000023</v>
      </c>
      <c r="B27" s="4">
        <v>4028737.175950679</v>
      </c>
      <c r="C27" s="4">
        <v>10511776.822486384</v>
      </c>
      <c r="D27" s="4">
        <v>5173974.9843667503</v>
      </c>
      <c r="E27" s="4">
        <v>11657014.630902398</v>
      </c>
    </row>
    <row r="28" spans="1:5">
      <c r="A28" s="3">
        <v>0.46000000000000024</v>
      </c>
      <c r="B28" s="4">
        <v>3085333.5468549253</v>
      </c>
      <c r="C28" s="4">
        <v>9434670.3715382237</v>
      </c>
      <c r="D28" s="4">
        <v>4653643.3245798945</v>
      </c>
      <c r="E28" s="4">
        <v>11002980.149264285</v>
      </c>
    </row>
    <row r="29" spans="1:5">
      <c r="A29" s="3">
        <v>0.47000000000000025</v>
      </c>
      <c r="B29" s="4">
        <v>1978929.513979984</v>
      </c>
      <c r="C29" s="4">
        <v>8101575.379410252</v>
      </c>
      <c r="D29" s="4">
        <v>4071823.6145542245</v>
      </c>
      <c r="E29" s="4">
        <v>10194469.47998414</v>
      </c>
    </row>
    <row r="30" spans="1:5">
      <c r="A30" s="3">
        <v>0.48000000000000026</v>
      </c>
      <c r="B30" s="4">
        <v>681414.74437991122</v>
      </c>
      <c r="C30" s="4">
        <v>6332026.16039667</v>
      </c>
      <c r="D30" s="4">
        <v>3422920.6150808125</v>
      </c>
      <c r="E30" s="4">
        <v>9073532.0310979225</v>
      </c>
    </row>
    <row r="31" spans="1:5">
      <c r="A31" s="3">
        <v>0.49000000000000027</v>
      </c>
      <c r="B31" s="4">
        <v>-838572.75341105938</v>
      </c>
      <c r="C31" s="4">
        <v>4231144.3250437193</v>
      </c>
      <c r="D31" s="4">
        <v>2700923.6442664135</v>
      </c>
      <c r="E31" s="4">
        <v>7770640.7227214267</v>
      </c>
    </row>
    <row r="32" spans="1:5">
      <c r="A32" s="3">
        <v>0.5</v>
      </c>
      <c r="B32" s="4">
        <v>-2609308.3690590523</v>
      </c>
      <c r="C32" s="4">
        <v>1914549.8532161491</v>
      </c>
      <c r="D32" s="4">
        <v>1930108.5658384922</v>
      </c>
      <c r="E32" s="4">
        <v>6453966.7881128117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G36"/>
  <sheetViews>
    <sheetView zoomScale="72" zoomScaleNormal="72" workbookViewId="0">
      <selection activeCell="B4" sqref="B4:G34"/>
    </sheetView>
  </sheetViews>
  <sheetFormatPr defaultRowHeight="12.75"/>
  <cols>
    <col min="1" max="1" width="27.85546875" customWidth="1"/>
    <col min="2" max="7" width="18.42578125" customWidth="1"/>
  </cols>
  <sheetData>
    <row r="1" spans="1:7" ht="15.75">
      <c r="A1" s="2" t="s">
        <v>6</v>
      </c>
    </row>
    <row r="2" spans="1:7">
      <c r="B2" t="s">
        <v>7</v>
      </c>
    </row>
    <row r="3" spans="1:7">
      <c r="A3" t="s">
        <v>8</v>
      </c>
      <c r="B3" s="6">
        <v>0</v>
      </c>
      <c r="C3" s="6">
        <v>0.05</v>
      </c>
      <c r="D3" s="6">
        <v>0.1</v>
      </c>
      <c r="E3" s="6">
        <v>0.15000000000000002</v>
      </c>
      <c r="F3" s="6">
        <v>0.2</v>
      </c>
      <c r="G3" s="6">
        <v>0.25</v>
      </c>
    </row>
    <row r="4" spans="1:7">
      <c r="A4" s="3">
        <v>0.2</v>
      </c>
      <c r="B4" s="10">
        <v>6220625.5093629723</v>
      </c>
      <c r="C4" s="10">
        <v>6220625.5093629723</v>
      </c>
      <c r="D4" s="10">
        <v>6220625.5093629723</v>
      </c>
      <c r="E4" s="10">
        <v>6220625.5093629723</v>
      </c>
      <c r="F4" s="10">
        <v>6220625.5093629723</v>
      </c>
      <c r="G4" s="10">
        <v>6220625.5093629723</v>
      </c>
    </row>
    <row r="5" spans="1:7">
      <c r="A5" s="3">
        <v>0.21000000000000002</v>
      </c>
      <c r="B5" s="10">
        <v>6567707.5183635494</v>
      </c>
      <c r="C5" s="10">
        <v>6567707.5183635494</v>
      </c>
      <c r="D5" s="10">
        <v>6567707.5183635494</v>
      </c>
      <c r="E5" s="10">
        <v>6567707.5183635494</v>
      </c>
      <c r="F5" s="10">
        <v>6567707.5183635494</v>
      </c>
      <c r="G5" s="10">
        <v>6567707.5183635494</v>
      </c>
    </row>
    <row r="6" spans="1:7">
      <c r="A6" s="3">
        <v>0.22000000000000003</v>
      </c>
      <c r="B6" s="10">
        <v>6883779.6414813735</v>
      </c>
      <c r="C6" s="10">
        <v>6883779.6414813735</v>
      </c>
      <c r="D6" s="10">
        <v>6883779.6414813735</v>
      </c>
      <c r="E6" s="10">
        <v>6883779.6414813735</v>
      </c>
      <c r="F6" s="10">
        <v>6883779.6414813735</v>
      </c>
      <c r="G6" s="10">
        <v>6883779.6414813735</v>
      </c>
    </row>
    <row r="7" spans="1:7">
      <c r="A7" s="3">
        <v>0.23000000000000004</v>
      </c>
      <c r="B7" s="10">
        <v>7168739.993126668</v>
      </c>
      <c r="C7" s="10">
        <v>7168739.993126668</v>
      </c>
      <c r="D7" s="10">
        <v>7168739.993126668</v>
      </c>
      <c r="E7" s="10">
        <v>7168739.993126668</v>
      </c>
      <c r="F7" s="10">
        <v>7168739.993126668</v>
      </c>
      <c r="G7" s="10">
        <v>7169457.7561212406</v>
      </c>
    </row>
    <row r="8" spans="1:7">
      <c r="A8" s="3">
        <v>0.24000000000000005</v>
      </c>
      <c r="B8" s="10">
        <v>7422482.8986354275</v>
      </c>
      <c r="C8" s="10">
        <v>7422482.8986354275</v>
      </c>
      <c r="D8" s="10">
        <v>7422482.8986354275</v>
      </c>
      <c r="E8" s="10">
        <v>7422482.8986354275</v>
      </c>
      <c r="F8" s="10">
        <v>7423102.7763179475</v>
      </c>
      <c r="G8" s="10">
        <v>7426019.5632954314</v>
      </c>
    </row>
    <row r="9" spans="1:7">
      <c r="A9" s="3">
        <v>0.25000000000000006</v>
      </c>
      <c r="B9" s="10">
        <v>7644898.617538129</v>
      </c>
      <c r="C9" s="10">
        <v>7644898.617538129</v>
      </c>
      <c r="D9" s="10">
        <v>7644898.617538129</v>
      </c>
      <c r="E9" s="10">
        <v>7645401.1718345182</v>
      </c>
      <c r="F9" s="10">
        <v>7647956.725123872</v>
      </c>
      <c r="G9" s="10">
        <v>7651842.8542474685</v>
      </c>
    </row>
    <row r="10" spans="1:7">
      <c r="A10" s="3">
        <v>0.26000000000000006</v>
      </c>
      <c r="B10" s="10">
        <v>7835873.0361617357</v>
      </c>
      <c r="C10" s="10">
        <v>7835873.0361617357</v>
      </c>
      <c r="D10" s="10">
        <v>7836238.719683595</v>
      </c>
      <c r="E10" s="10">
        <v>7838032.1522929855</v>
      </c>
      <c r="F10" s="10">
        <v>7841736.1790845981</v>
      </c>
      <c r="G10" s="10">
        <v>7846025.2790495455</v>
      </c>
    </row>
    <row r="11" spans="1:7">
      <c r="A11" s="3">
        <v>0.27000000000000007</v>
      </c>
      <c r="B11" s="10">
        <v>7995287.324920346</v>
      </c>
      <c r="C11" s="10">
        <v>7995355.0256287251</v>
      </c>
      <c r="D11" s="10">
        <v>7996613.0570922988</v>
      </c>
      <c r="E11" s="10">
        <v>7999526.4840198169</v>
      </c>
      <c r="F11" s="10">
        <v>8003633.3132812027</v>
      </c>
      <c r="G11" s="10">
        <v>8013535.3675227966</v>
      </c>
    </row>
    <row r="12" spans="1:7">
      <c r="A12" s="3">
        <v>0.28000000000000008</v>
      </c>
      <c r="B12" s="10">
        <v>8122995.0370530076</v>
      </c>
      <c r="C12" s="10">
        <v>8123289.7108085435</v>
      </c>
      <c r="D12" s="10">
        <v>8125617.3259217041</v>
      </c>
      <c r="E12" s="10">
        <v>8128894.193941202</v>
      </c>
      <c r="F12" s="10">
        <v>8135926.8113788851</v>
      </c>
      <c r="G12" s="10">
        <v>8156143.6979869716</v>
      </c>
    </row>
    <row r="13" spans="1:7">
      <c r="A13" s="3">
        <v>0.29000000000000009</v>
      </c>
      <c r="B13" s="10">
        <v>8218770.8591269543</v>
      </c>
      <c r="C13" s="10">
        <v>8219778.4887577957</v>
      </c>
      <c r="D13" s="10">
        <v>8222245.605754178</v>
      </c>
      <c r="E13" s="10">
        <v>8226690.773584811</v>
      </c>
      <c r="F13" s="10">
        <v>8244059.1048850818</v>
      </c>
      <c r="G13" s="10">
        <v>8286192.648837056</v>
      </c>
    </row>
    <row r="14" spans="1:7">
      <c r="A14" s="3">
        <v>0.3000000000000001</v>
      </c>
      <c r="B14" s="10">
        <v>8282240.0914450893</v>
      </c>
      <c r="C14" s="10">
        <v>8283404.9967134446</v>
      </c>
      <c r="D14" s="10">
        <v>8285915.032991197</v>
      </c>
      <c r="E14" s="10">
        <v>8297038.8719165586</v>
      </c>
      <c r="F14" s="10">
        <v>8327372.5977544477</v>
      </c>
      <c r="G14" s="10">
        <v>8381647.6292027188</v>
      </c>
    </row>
    <row r="15" spans="1:7">
      <c r="A15" s="3">
        <v>0.31000000000000011</v>
      </c>
      <c r="B15" s="11">
        <v>8312555.8337211376</v>
      </c>
      <c r="C15" s="11">
        <v>8313390.8857154725</v>
      </c>
      <c r="D15" s="10">
        <v>8320041.933857033</v>
      </c>
      <c r="E15" s="10">
        <v>8341395.0591638749</v>
      </c>
      <c r="F15" s="10">
        <v>8388871.018894732</v>
      </c>
      <c r="G15" s="10">
        <v>8491189.1975345016</v>
      </c>
    </row>
    <row r="16" spans="1:7">
      <c r="A16" s="3">
        <v>0.32000000000000012</v>
      </c>
      <c r="B16" s="10">
        <v>8309673.6676852312</v>
      </c>
      <c r="C16" s="10">
        <v>8311372.234063278</v>
      </c>
      <c r="D16" s="11">
        <v>8322853.3650000626</v>
      </c>
      <c r="E16" s="11">
        <v>8358627.7643805267</v>
      </c>
      <c r="F16" s="10">
        <v>8433873.4175310452</v>
      </c>
      <c r="G16" s="10">
        <v>8608600.0140327737</v>
      </c>
    </row>
    <row r="17" spans="1:7">
      <c r="A17" s="3">
        <v>0.33000000000000013</v>
      </c>
      <c r="B17" s="10">
        <v>8273305.5680441493</v>
      </c>
      <c r="C17" s="10">
        <v>8276626.4727382753</v>
      </c>
      <c r="D17" s="10">
        <v>8299444.6304859556</v>
      </c>
      <c r="E17" s="10">
        <v>8345353.2124140318</v>
      </c>
      <c r="F17" s="10">
        <v>8469513.9832484275</v>
      </c>
      <c r="G17" s="10">
        <v>8767994.4554131553</v>
      </c>
    </row>
    <row r="18" spans="1:7">
      <c r="A18" s="3">
        <v>0.34000000000000014</v>
      </c>
      <c r="B18" s="10">
        <v>8202552.3391853878</v>
      </c>
      <c r="C18" s="10">
        <v>8209257.6185289333</v>
      </c>
      <c r="D18" s="10">
        <v>8236611.982992026</v>
      </c>
      <c r="E18" s="10">
        <v>8322405.5753458068</v>
      </c>
      <c r="F18" s="10">
        <v>8538064.6930184159</v>
      </c>
      <c r="G18" s="10">
        <v>8950004.0018969383</v>
      </c>
    </row>
    <row r="19" spans="1:7">
      <c r="A19" s="3">
        <v>0.35000000000000014</v>
      </c>
      <c r="B19" s="10">
        <v>8095917.0348582612</v>
      </c>
      <c r="C19" s="10">
        <v>8105356.2899895767</v>
      </c>
      <c r="D19" s="10">
        <v>8151010.0674555069</v>
      </c>
      <c r="E19" s="10">
        <v>8298858.5075142179</v>
      </c>
      <c r="F19" s="10">
        <v>8612485.173154166</v>
      </c>
      <c r="G19" s="10">
        <v>9207155.3411483467</v>
      </c>
    </row>
    <row r="20" spans="1:7">
      <c r="A20" s="3">
        <v>0.36000000000000015</v>
      </c>
      <c r="B20" s="10">
        <v>7951123.6161814006</v>
      </c>
      <c r="C20" s="10">
        <v>7963175.6843468156</v>
      </c>
      <c r="D20" s="10">
        <v>8034263.1695746202</v>
      </c>
      <c r="E20" s="10">
        <v>8256888.4559930554</v>
      </c>
      <c r="F20" s="10">
        <v>8715013.148856042</v>
      </c>
      <c r="G20" s="10">
        <v>9502701.9808752891</v>
      </c>
    </row>
    <row r="21" spans="1:7">
      <c r="A21" s="3">
        <v>0.37000000000000016</v>
      </c>
      <c r="B21" s="10">
        <v>7765319.5731583927</v>
      </c>
      <c r="C21" s="10">
        <v>7788424.1890275376</v>
      </c>
      <c r="D21" s="10">
        <v>7905866.8992992779</v>
      </c>
      <c r="E21" s="10">
        <v>8208985.4054536987</v>
      </c>
      <c r="F21" s="10">
        <v>8834660.9961622264</v>
      </c>
      <c r="G21" s="10">
        <v>9892328.4724647664</v>
      </c>
    </row>
    <row r="22" spans="1:7">
      <c r="A22" s="3">
        <v>0.38000000000000017</v>
      </c>
      <c r="B22" s="10">
        <v>7537029.1374290958</v>
      </c>
      <c r="C22" s="10">
        <v>7572108.7554669566</v>
      </c>
      <c r="D22" s="10">
        <v>7746777.3621278629</v>
      </c>
      <c r="E22" s="10">
        <v>8178514.6396248555</v>
      </c>
      <c r="F22" s="10">
        <v>8989967.7453165501</v>
      </c>
      <c r="G22" s="10">
        <v>10306213.120456411</v>
      </c>
    </row>
    <row r="23" spans="1:7">
      <c r="A23" s="3">
        <v>0.39000000000000018</v>
      </c>
      <c r="B23" s="10">
        <v>7259641.9753164155</v>
      </c>
      <c r="C23" s="10">
        <v>7311667.6914052181</v>
      </c>
      <c r="D23" s="10">
        <v>7556698.7848817017</v>
      </c>
      <c r="E23" s="10">
        <v>8115684.7956631957</v>
      </c>
      <c r="F23" s="10">
        <v>9136209.8013602383</v>
      </c>
      <c r="G23" s="10">
        <v>10784644.795700228</v>
      </c>
    </row>
    <row r="24" spans="1:7">
      <c r="A24" s="3">
        <v>0.40000000000000019</v>
      </c>
      <c r="B24" s="10">
        <v>6926934.3849515095</v>
      </c>
      <c r="C24" s="10">
        <v>7001517.8008921891</v>
      </c>
      <c r="D24" s="10">
        <v>7321055.3981460482</v>
      </c>
      <c r="E24" s="10">
        <v>8070830.4131203983</v>
      </c>
      <c r="F24" s="10">
        <v>9315050.2258273419</v>
      </c>
      <c r="G24" s="10">
        <v>11196187.397322008</v>
      </c>
    </row>
    <row r="25" spans="1:7">
      <c r="A25" s="3">
        <v>0.4100000000000002</v>
      </c>
      <c r="B25" s="10">
        <v>6527442.0057082986</v>
      </c>
      <c r="C25" s="10">
        <v>6630550.5833755443</v>
      </c>
      <c r="D25" s="10">
        <v>7045935.6171447383</v>
      </c>
      <c r="E25" s="10">
        <v>7946415.5320975706</v>
      </c>
      <c r="F25" s="10">
        <v>9472787.8518768623</v>
      </c>
      <c r="G25" s="10">
        <v>11523638.865874916</v>
      </c>
    </row>
    <row r="26" spans="1:7">
      <c r="A26" s="3">
        <v>0.42000000000000021</v>
      </c>
      <c r="B26" s="10">
        <v>6050880.5568666616</v>
      </c>
      <c r="C26" s="10">
        <v>6185344.3458626904</v>
      </c>
      <c r="D26" s="10">
        <v>6718541.6177893439</v>
      </c>
      <c r="E26" s="10">
        <v>7831715.1151288729</v>
      </c>
      <c r="F26" s="11">
        <v>9552794.8984093294</v>
      </c>
      <c r="G26" s="11">
        <v>11723884.35295313</v>
      </c>
    </row>
    <row r="27" spans="1:7">
      <c r="A27" s="3">
        <v>0.43000000000000022</v>
      </c>
      <c r="B27" s="10">
        <v>5483094.713880009</v>
      </c>
      <c r="C27" s="10">
        <v>5654616.3650058471</v>
      </c>
      <c r="D27" s="10">
        <v>6293273.2020175736</v>
      </c>
      <c r="E27" s="10">
        <v>7598705.3262764849</v>
      </c>
      <c r="F27" s="10">
        <v>9451053.9201970119</v>
      </c>
      <c r="G27" s="10">
        <v>11630784.034714101</v>
      </c>
    </row>
    <row r="28" spans="1:7">
      <c r="A28" s="3">
        <v>0.44000000000000022</v>
      </c>
      <c r="B28" s="10">
        <v>4807705.3704560101</v>
      </c>
      <c r="C28" s="10">
        <v>5021872.2398243975</v>
      </c>
      <c r="D28" s="10">
        <v>5824547.8160566874</v>
      </c>
      <c r="E28" s="10">
        <v>7249526.4600589918</v>
      </c>
      <c r="F28" s="10">
        <v>9201986.4826999381</v>
      </c>
      <c r="G28" s="10">
        <v>11203678.213558393</v>
      </c>
    </row>
    <row r="29" spans="1:7">
      <c r="A29" s="3">
        <v>0.45000000000000023</v>
      </c>
      <c r="B29" s="10">
        <v>4007675.7328115106</v>
      </c>
      <c r="C29" s="10">
        <v>4260757.9134456152</v>
      </c>
      <c r="D29" s="10">
        <v>5173310.6822002269</v>
      </c>
      <c r="E29" s="10">
        <v>6710584.4154424984</v>
      </c>
      <c r="F29" s="10">
        <v>8623962.7101147361</v>
      </c>
      <c r="G29" s="10">
        <v>10477431.476306457</v>
      </c>
    </row>
    <row r="30" spans="1:7">
      <c r="A30" s="3">
        <v>0.46000000000000024</v>
      </c>
      <c r="B30" s="10">
        <v>3060091.0716967643</v>
      </c>
      <c r="C30" s="10">
        <v>3374749.0562856691</v>
      </c>
      <c r="D30" s="10">
        <v>4377975.3139783712</v>
      </c>
      <c r="E30" s="10">
        <v>5998181.3834059909</v>
      </c>
      <c r="F30" s="10">
        <v>7763639.6040141238</v>
      </c>
      <c r="G30" s="10">
        <v>9385164.991167482</v>
      </c>
    </row>
    <row r="31" spans="1:7">
      <c r="A31" s="3">
        <v>0.47000000000000025</v>
      </c>
      <c r="B31" s="10">
        <v>1946955.7402942642</v>
      </c>
      <c r="C31" s="10">
        <v>2298511.5059015132</v>
      </c>
      <c r="D31" s="10">
        <v>3372538.2559792749</v>
      </c>
      <c r="E31" s="10">
        <v>4954194.046494538</v>
      </c>
      <c r="F31" s="10">
        <v>6607044.6275914898</v>
      </c>
      <c r="G31" s="10">
        <v>8060133.2389347777</v>
      </c>
    </row>
    <row r="32" spans="1:7">
      <c r="A32" s="3">
        <v>0.48000000000000026</v>
      </c>
      <c r="B32" s="10">
        <v>645105.0544255299</v>
      </c>
      <c r="C32" s="10">
        <v>1036861.2556335516</v>
      </c>
      <c r="D32" s="10">
        <v>2163899.9317069575</v>
      </c>
      <c r="E32" s="10">
        <v>3634481.4242658066</v>
      </c>
      <c r="F32" s="10">
        <v>5093117.4982827092</v>
      </c>
      <c r="G32" s="10">
        <v>6292101.0774948047</v>
      </c>
    </row>
    <row r="33" spans="1:7">
      <c r="A33" s="3">
        <v>0.49000000000000027</v>
      </c>
      <c r="B33" s="10">
        <v>-878041.36652245163</v>
      </c>
      <c r="C33" s="10">
        <v>-466657.85694951704</v>
      </c>
      <c r="D33" s="10">
        <v>651521.91526201437</v>
      </c>
      <c r="E33" s="10">
        <v>2032030.8192031586</v>
      </c>
      <c r="F33" s="10">
        <v>3333037.613912574</v>
      </c>
      <c r="G33" s="10">
        <v>4167882.8919951799</v>
      </c>
    </row>
    <row r="34" spans="1:7">
      <c r="A34" s="3">
        <v>0.5</v>
      </c>
      <c r="B34" s="10">
        <v>-2650089.7355500036</v>
      </c>
      <c r="C34" s="10">
        <v>-2206642.8346517812</v>
      </c>
      <c r="D34" s="10">
        <v>-1156474.0481461931</v>
      </c>
      <c r="E34" s="10">
        <v>63718.830550949147</v>
      </c>
      <c r="F34" s="10">
        <v>1163460.0417704624</v>
      </c>
      <c r="G34" s="10">
        <v>1854059.6789095653</v>
      </c>
    </row>
    <row r="36" spans="1:7">
      <c r="B36" s="7"/>
      <c r="C36" s="7"/>
      <c r="D36" s="7"/>
      <c r="E36" s="7"/>
      <c r="F36" s="7"/>
      <c r="G36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G32"/>
  <sheetViews>
    <sheetView zoomScale="89" zoomScaleNormal="89" workbookViewId="0">
      <selection sqref="A1:XFD1048576"/>
    </sheetView>
  </sheetViews>
  <sheetFormatPr defaultRowHeight="12.75"/>
  <cols>
    <col min="2" max="2" width="14.42578125" bestFit="1" customWidth="1"/>
    <col min="3" max="3" width="13.85546875" customWidth="1"/>
    <col min="4" max="4" width="14.42578125" bestFit="1" customWidth="1"/>
    <col min="5" max="5" width="13.42578125" customWidth="1"/>
  </cols>
  <sheetData>
    <row r="1" spans="1:7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s="2" t="s">
        <v>9</v>
      </c>
    </row>
    <row r="2" spans="1:7">
      <c r="A2" s="3">
        <v>0.2</v>
      </c>
      <c r="B2" s="4">
        <v>5876891.50978457</v>
      </c>
      <c r="C2" s="4">
        <v>5932898.9608070338</v>
      </c>
      <c r="D2" s="4">
        <v>5912969.0449747154</v>
      </c>
      <c r="E2" s="4">
        <v>5968976.4959971784</v>
      </c>
    </row>
    <row r="3" spans="1:7">
      <c r="A3" s="3">
        <v>0.21000000000000002</v>
      </c>
      <c r="B3" s="4">
        <v>6151117.7131763641</v>
      </c>
      <c r="C3" s="4">
        <v>6226383.2697773501</v>
      </c>
      <c r="D3" s="4">
        <v>6199617.6852635238</v>
      </c>
      <c r="E3" s="4">
        <v>6274883.2418645099</v>
      </c>
    </row>
    <row r="4" spans="1:7">
      <c r="A4" s="3">
        <v>0.22000000000000003</v>
      </c>
      <c r="B4" s="4">
        <v>6382876.0065012854</v>
      </c>
      <c r="C4" s="4">
        <v>6478183.8987726392</v>
      </c>
      <c r="D4" s="4">
        <v>6440964.9389652656</v>
      </c>
      <c r="E4" s="4">
        <v>6536272.8312366186</v>
      </c>
    </row>
    <row r="5" spans="1:7">
      <c r="A5" s="3">
        <v>0.23000000000000004</v>
      </c>
      <c r="B5" s="4">
        <v>6570483.8635329008</v>
      </c>
      <c r="C5" s="4">
        <v>6687738.6380849872</v>
      </c>
      <c r="D5" s="4">
        <v>6638416.3791580331</v>
      </c>
      <c r="E5" s="4">
        <v>6755671.1537101204</v>
      </c>
    </row>
    <row r="6" spans="1:7">
      <c r="A6" s="3">
        <v>0.24000000000000005</v>
      </c>
      <c r="B6" s="4">
        <v>6712045.475387577</v>
      </c>
      <c r="C6" s="4">
        <v>6855983.604697871</v>
      </c>
      <c r="D6" s="4">
        <v>6798344.7793845395</v>
      </c>
      <c r="E6" s="4">
        <v>6942282.9086948363</v>
      </c>
    </row>
    <row r="7" spans="1:7">
      <c r="A7" s="3">
        <v>0.25000000000000006</v>
      </c>
      <c r="B7" s="4">
        <v>6806579.2381327488</v>
      </c>
      <c r="C7" s="4">
        <v>6984576.6102848025</v>
      </c>
      <c r="D7" s="4">
        <v>6914695.1045241505</v>
      </c>
      <c r="E7" s="4">
        <v>7092692.4766762005</v>
      </c>
    </row>
    <row r="8" spans="1:7" ht="15.75">
      <c r="A8" s="8">
        <v>0.26000000000000006</v>
      </c>
      <c r="B8" s="5">
        <v>6851578.6888061976</v>
      </c>
      <c r="C8" s="4">
        <v>7061462.5178701617</v>
      </c>
      <c r="D8" s="4">
        <v>6982567.5035607312</v>
      </c>
      <c r="E8" s="4">
        <v>7192451.3326246915</v>
      </c>
    </row>
    <row r="9" spans="1:7" ht="15.75">
      <c r="A9" s="8">
        <v>0.27000000000000007</v>
      </c>
      <c r="B9" s="4">
        <v>6844280.6166766668</v>
      </c>
      <c r="C9" s="5">
        <v>7105985.441748389</v>
      </c>
      <c r="D9" s="5">
        <v>7007498.977480174</v>
      </c>
      <c r="E9" s="4">
        <v>7269203.8025518889</v>
      </c>
    </row>
    <row r="10" spans="1:7" ht="15.75">
      <c r="A10" s="8">
        <v>0.28000000000000008</v>
      </c>
      <c r="B10" s="4">
        <v>6783675.0088820038</v>
      </c>
      <c r="C10" s="4">
        <v>7099908.1621533129</v>
      </c>
      <c r="D10" s="4">
        <v>6966900.6477822941</v>
      </c>
      <c r="E10" s="4">
        <v>7283133.8010536106</v>
      </c>
    </row>
    <row r="11" spans="1:7" ht="15.75">
      <c r="A11" s="8">
        <v>0.29000000000000009</v>
      </c>
      <c r="B11" s="4">
        <v>6667196.0140682803</v>
      </c>
      <c r="C11" s="4">
        <v>7050952.5691753933</v>
      </c>
      <c r="D11" s="4">
        <v>6901353.5119925551</v>
      </c>
      <c r="E11" s="5">
        <v>7285110.0670994977</v>
      </c>
    </row>
    <row r="12" spans="1:7">
      <c r="A12" s="3">
        <v>0.3000000000000001</v>
      </c>
      <c r="B12" s="4">
        <v>6492082.5473223841</v>
      </c>
      <c r="C12" s="4">
        <v>6930192.3161568698</v>
      </c>
      <c r="D12" s="4">
        <v>6758472.3398096561</v>
      </c>
      <c r="E12" s="4">
        <v>7196582.1086441409</v>
      </c>
    </row>
    <row r="13" spans="1:7" ht="15.75">
      <c r="A13" s="3">
        <v>0.31000000000000011</v>
      </c>
      <c r="B13" s="9">
        <v>6255810.9663696242</v>
      </c>
      <c r="C13" s="4">
        <v>6747610.3533647424</v>
      </c>
      <c r="D13" s="4">
        <v>6569135.1315690968</v>
      </c>
      <c r="E13" s="4">
        <v>7060934.5185642196</v>
      </c>
    </row>
    <row r="14" spans="1:7">
      <c r="A14" s="3">
        <v>0.32000000000000012</v>
      </c>
      <c r="B14" s="4">
        <v>5955758.7219173741</v>
      </c>
      <c r="C14" s="4">
        <v>6535471.1231796201</v>
      </c>
      <c r="D14" s="4">
        <v>6322284.1259419201</v>
      </c>
      <c r="E14" s="4">
        <v>6901996.5272042025</v>
      </c>
    </row>
    <row r="15" spans="1:7">
      <c r="A15" s="3">
        <v>0.33000000000000013</v>
      </c>
      <c r="B15" s="4">
        <v>5589864.048213168</v>
      </c>
      <c r="C15" s="4">
        <v>6257026.0629908452</v>
      </c>
      <c r="D15" s="4">
        <v>6023757.9169992618</v>
      </c>
      <c r="E15" s="4">
        <v>6690919.931776966</v>
      </c>
    </row>
    <row r="16" spans="1:7">
      <c r="A16" s="3">
        <v>0.34000000000000014</v>
      </c>
      <c r="B16" s="4">
        <v>5153746.8947597835</v>
      </c>
      <c r="C16" s="4">
        <v>5917938.4691071743</v>
      </c>
      <c r="D16" s="4">
        <v>5654352.5298211621</v>
      </c>
      <c r="E16" s="4">
        <v>6418544.1041685669</v>
      </c>
    </row>
    <row r="17" spans="1:5">
      <c r="A17" s="3">
        <v>0.35000000000000014</v>
      </c>
      <c r="B17" s="4">
        <v>4642902.7981835734</v>
      </c>
      <c r="C17" s="4">
        <v>5528304.5911275316</v>
      </c>
      <c r="D17" s="4">
        <v>5208705.4734651782</v>
      </c>
      <c r="E17" s="4">
        <v>6094107.2664090917</v>
      </c>
    </row>
    <row r="18" spans="1:5">
      <c r="A18" s="3">
        <v>0.36000000000000015</v>
      </c>
      <c r="B18" s="4">
        <v>4055196.088323188</v>
      </c>
      <c r="C18" s="4">
        <v>5085112.3883003881</v>
      </c>
      <c r="D18" s="4">
        <v>4711269.7904803567</v>
      </c>
      <c r="E18" s="4">
        <v>5741186.0904576564</v>
      </c>
    </row>
    <row r="19" spans="1:5">
      <c r="A19" s="3">
        <v>0.37000000000000016</v>
      </c>
      <c r="B19" s="4">
        <v>3385634.6425372525</v>
      </c>
      <c r="C19" s="4">
        <v>4529729.5547680454</v>
      </c>
      <c r="D19" s="4">
        <v>4141196.0986973708</v>
      </c>
      <c r="E19" s="4">
        <v>5285291.0109283244</v>
      </c>
    </row>
    <row r="20" spans="1:5">
      <c r="A20" s="3">
        <v>0.38000000000000017</v>
      </c>
      <c r="B20" s="4">
        <v>2633102.3821853506</v>
      </c>
      <c r="C20" s="4">
        <v>3893861.6372005004</v>
      </c>
      <c r="D20" s="4">
        <v>3488640.2096562041</v>
      </c>
      <c r="E20" s="4">
        <v>4749399.4646709291</v>
      </c>
    </row>
    <row r="21" spans="1:5">
      <c r="A21" s="3">
        <v>0.39000000000000018</v>
      </c>
      <c r="B21" s="4">
        <v>1794807.9988546346</v>
      </c>
      <c r="C21" s="4">
        <v>3218708.9065512307</v>
      </c>
      <c r="D21" s="4">
        <v>2761655.659602385</v>
      </c>
      <c r="E21" s="4">
        <v>4185556.5672989404</v>
      </c>
    </row>
    <row r="22" spans="1:5">
      <c r="A22" s="3">
        <v>0.40000000000000019</v>
      </c>
      <c r="B22" s="4">
        <v>865762.40841339587</v>
      </c>
      <c r="C22" s="4">
        <v>2416095.1509204484</v>
      </c>
      <c r="D22" s="4">
        <v>1955362.8157466748</v>
      </c>
      <c r="E22" s="4">
        <v>3505695.5582536268</v>
      </c>
    </row>
    <row r="23" spans="1:5">
      <c r="A23" s="3">
        <v>0.4100000000000002</v>
      </c>
      <c r="B23" s="4">
        <v>-160469.82568777428</v>
      </c>
      <c r="C23" s="4">
        <v>1552484.6643686024</v>
      </c>
      <c r="D23" s="4">
        <v>1049303.8321465249</v>
      </c>
      <c r="E23" s="4">
        <v>2762258.3222034783</v>
      </c>
    </row>
    <row r="24" spans="1:5" ht="15.75">
      <c r="A24" s="3">
        <v>0.42000000000000021</v>
      </c>
      <c r="B24" s="4">
        <v>-1288636.2149173543</v>
      </c>
      <c r="C24" s="9">
        <v>559506.8020815776</v>
      </c>
      <c r="D24" s="4">
        <v>62920.49754447172</v>
      </c>
      <c r="E24" s="4">
        <v>1911063.5145436467</v>
      </c>
    </row>
    <row r="25" spans="1:5">
      <c r="A25" s="3">
        <v>0.43000000000000022</v>
      </c>
      <c r="B25" s="4">
        <v>-2522094.4679205283</v>
      </c>
      <c r="C25" s="4">
        <v>-523476.87689388962</v>
      </c>
      <c r="D25" s="4">
        <v>-975350.28339656827</v>
      </c>
      <c r="E25" s="4">
        <v>1023267.3076299238</v>
      </c>
    </row>
    <row r="26" spans="1:5">
      <c r="A26" s="3">
        <v>0.44000000000000022</v>
      </c>
      <c r="B26" s="4">
        <v>-3868717.5229128953</v>
      </c>
      <c r="C26" s="4">
        <v>-1740578.9853900876</v>
      </c>
      <c r="D26" s="4">
        <v>-2156402.8222760442</v>
      </c>
      <c r="E26" s="4">
        <v>-28264.284753250475</v>
      </c>
    </row>
    <row r="27" spans="1:5">
      <c r="A27" s="3">
        <v>0.45000000000000023</v>
      </c>
      <c r="B27" s="4">
        <v>-5338010.6442635478</v>
      </c>
      <c r="C27" s="4">
        <v>-3015202.1337598618</v>
      </c>
      <c r="D27" s="4">
        <v>-3458340.2699122452</v>
      </c>
      <c r="E27" s="4">
        <v>-1135531.7594085077</v>
      </c>
    </row>
    <row r="28" spans="1:5">
      <c r="A28" s="3">
        <v>0.46000000000000024</v>
      </c>
      <c r="B28" s="4">
        <v>-6932492.7788398936</v>
      </c>
      <c r="C28" s="4">
        <v>-4470414.0061214473</v>
      </c>
      <c r="D28" s="4">
        <v>-4878592.8726805877</v>
      </c>
      <c r="E28" s="4">
        <v>-2416514.0999622736</v>
      </c>
    </row>
    <row r="29" spans="1:5">
      <c r="A29" s="3">
        <v>0.47000000000000025</v>
      </c>
      <c r="B29" s="4">
        <v>-8659351.1781989932</v>
      </c>
      <c r="C29" s="4">
        <v>-5998311.4081183467</v>
      </c>
      <c r="D29" s="4">
        <v>-6371395.6495522279</v>
      </c>
      <c r="E29" s="4">
        <v>-3710355.8794726129</v>
      </c>
    </row>
    <row r="30" spans="1:5">
      <c r="A30" s="3">
        <v>0.48000000000000026</v>
      </c>
      <c r="B30" s="4">
        <v>-10526688.969710026</v>
      </c>
      <c r="C30" s="4">
        <v>-7713363.5679772533</v>
      </c>
      <c r="D30" s="4">
        <v>-8030405.1015517255</v>
      </c>
      <c r="E30" s="4">
        <v>-5217079.6998195807</v>
      </c>
    </row>
    <row r="31" spans="1:5">
      <c r="A31" s="3">
        <v>0.49000000000000027</v>
      </c>
      <c r="B31" s="4">
        <v>-12555680.337853959</v>
      </c>
      <c r="C31" s="4">
        <v>-9652743.249724146</v>
      </c>
      <c r="D31" s="4">
        <v>-9826581.0568601843</v>
      </c>
      <c r="E31" s="4">
        <v>-6923643.9687307095</v>
      </c>
    </row>
    <row r="32" spans="1:5">
      <c r="A32" s="3">
        <v>0.5</v>
      </c>
      <c r="B32" s="4">
        <v>-14793618.820451086</v>
      </c>
      <c r="C32" s="4">
        <v>-11706959.774956027</v>
      </c>
      <c r="D32" s="4">
        <v>-11761245.289743559</v>
      </c>
      <c r="E32" s="4">
        <v>-8674586.2442492731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10.33</vt:lpstr>
      <vt:lpstr>Figure 10.34</vt:lpstr>
      <vt:lpstr>Figure 10.35</vt:lpstr>
    </vt:vector>
  </TitlesOfParts>
  <Company>The Tuck School at Dartmouth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Steve.Powell</dc:creator>
  <cp:lastModifiedBy>Steve.Powell</cp:lastModifiedBy>
  <dcterms:created xsi:type="dcterms:W3CDTF">2008-01-30T20:25:27Z</dcterms:created>
  <dcterms:modified xsi:type="dcterms:W3CDTF">2008-09-14T14:35:32Z</dcterms:modified>
</cp:coreProperties>
</file>